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gall\Desktop\EOS Order Forms (Final)\Second Set 12.17\12.29 GMP Upload\SYB Order Forms 1.9\"/>
    </mc:Choice>
  </mc:AlternateContent>
  <xr:revisionPtr revIDLastSave="0" documentId="8_{C5E7ACE2-9129-4FCE-9626-0323C30668F0}" xr6:coauthVersionLast="47" xr6:coauthVersionMax="47" xr10:uidLastSave="{00000000-0000-0000-0000-000000000000}"/>
  <workbookProtection workbookAlgorithmName="SHA-512" workbookHashValue="ppraAILaE4ks8onbYqA0MoX91rvv+cIi7tVLmDB2hgFSR5auu9ccZ+Bq/44s0KOYzUifSENOVw9H9gS4yTiesw==" workbookSaltValue="cX4A+3LdAomEq3qkfEYLxQ==" workbookSpinCount="100000" lockStructure="1"/>
  <bookViews>
    <workbookView xWindow="-120" yWindow="-120" windowWidth="29040" windowHeight="15840" activeTab="1" xr2:uid="{FA336FDD-6BAD-479A-9D61-6CE44005CF72}"/>
  </bookViews>
  <sheets>
    <sheet name="Customer Master Data" sheetId="6" r:id="rId1"/>
    <sheet name="Synthetic Biology Plates" sheetId="1" r:id="rId2"/>
    <sheet name="Well Positions" sheetId="7" r:id="rId3"/>
    <sheet name="Guided Entry Syb PlateOrder" sheetId="3" state="hidden" r:id="rId4"/>
    <sheet name="SYB Plate Guided Line" sheetId="4" state="hidden" r:id="rId5"/>
    <sheet name="Biohazard Form" sheetId="5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liquotstube">'[1]Tube order form guided entry'!$C$2:$C$3</definedName>
    <definedName name="bufferassayplate">'[2]Pool Plate Guided Entry'!$C$35:$C$37</definedName>
    <definedName name="Buffers">#REF!</definedName>
    <definedName name="buffertube">'[1]Tube order line entry'!$AP$2:$AP$4</definedName>
    <definedName name="configmenuassayplate">'[2]Pool Plate Guided Entry'!$C$2:$C$3</definedName>
    <definedName name="configselectassayplate">'[2]Pool Plate Guided Entry'!$C$11:$C$12</definedName>
    <definedName name="configselectlayoutassayplate">'[2]Pool Plate Guided Entry'!$C$18:$C$19</definedName>
    <definedName name="Countries">#REF!</definedName>
    <definedName name="DuplexScale">'[4]Duplex Tube Order Form'!$S$3:$S$4</definedName>
    <definedName name="Eblock">'SYB Plate Guided Line'!$G$2</definedName>
    <definedName name="extraservicesassayplate">'[2]Pool Plate Guided Entry'!$C$40:$C$45</definedName>
    <definedName name="extraservicesgrnatube">'[5]gRNA Tube Line Entry'!$G$2:$G$7</definedName>
    <definedName name="extraservicestube">'[1]Tube order line entry'!$AX$2:$AX$8</definedName>
    <definedName name="fivemodlistassayplate">'[2]Pool Plate Line Entry'!$Q$2:$Q$15</definedName>
    <definedName name="fivemodlisttube">'[1]Tube order line entry'!$M$2:$M$28</definedName>
    <definedName name="fivemodoligoselectassayplate">'[2]Pool Plate Line Entry'!$P$2:$P$15</definedName>
    <definedName name="fivemodprodtube">'[1]Tube order line entry'!$L$2:$L$28</definedName>
    <definedName name="gbfhbp">'Guided Entry Syb PlateOrder'!$T$2</definedName>
    <definedName name="gblock">'SYB Plate Guided Line'!$F$2:$F$13</definedName>
    <definedName name="gblockprod">'SYB Plate Guided Line'!#REF!</definedName>
    <definedName name="Gene">'SYB Plate Guided Line'!$E$2:$E$6</definedName>
    <definedName name="Genevector">'Guided Entry Syb PlateOrder'!#REF!</definedName>
    <definedName name="lenA">'Guided Entry Syb PlateOrder'!$T$2</definedName>
    <definedName name="ninetysix">'Guided Entry Syb PlateOrder'!$C$2</definedName>
    <definedName name="normalizationassayplate">'[2]Pool Plate Guided Entry'!$C$26:$C$27</definedName>
    <definedName name="normalizationtube">'[1]Tube order form guided entry'!#REF!</definedName>
    <definedName name="normselectassayplate">'[2]Pool Plate Guided Entry'!$C$30:$C$31</definedName>
    <definedName name="normtypeassayplate">'[2]Pool Plate Guided Entry'!$D$30:$D$31</definedName>
    <definedName name="normtyperuotube">'[1]Tube order form guided entry'!$E$12:$E$16</definedName>
    <definedName name="oligoselectassayplate">'[2]Pool Plate Line Entry'!$K$2:$K$15</definedName>
    <definedName name="platelayout">'Guided Entry Syb PlateOrder'!$B$2:$B$3</definedName>
    <definedName name="platetype">'Guided Entry Syb PlateOrder'!$C$2:$C$3</definedName>
    <definedName name="platetypesassayplate">'[2]Pool Plate Guided Entry'!$D$11:$D$12</definedName>
    <definedName name="prodlengthlist">'Guided Entry Syb PlateOrder'!$S$2</definedName>
    <definedName name="Prodlist">'SYB Plate Guided Line'!$J$2:$J$19</definedName>
    <definedName name="prodlisttube">'[1]Tube order line entry'!$AC$2:$AC$28</definedName>
    <definedName name="prodmenugrnatube">'[5]gRNA Tube Guided Entry'!$C$3:$C$22</definedName>
    <definedName name="prodselectassayplate">'[2]Pool Plate Line Entry'!$C$2:$C$4</definedName>
    <definedName name="prodselecttube">'[1]Tube order line entry'!$C$2:$C$5</definedName>
    <definedName name="prodsybmenu">'Guided Entry Syb PlateOrder'!$G$2:$G$4</definedName>
    <definedName name="prodtypeassayplate">'[2]Pool Plate Line Entry'!$D$2:$D$4</definedName>
    <definedName name="prodtypetube">'[1]Tube order line entry'!$D$2:$D$5</definedName>
    <definedName name="purifgrnatube">'[5]gRNA Tube Guided Entry'!$C$25:$C$27</definedName>
    <definedName name="puriflisttube">'[1]Tube order line entry'!$AD$2:$AD$28</definedName>
    <definedName name="puriftypeassayplate">'[2]Pool Plate Line Entry'!$L$2:$L$15</definedName>
    <definedName name="qcservicesgrnatube">'[5]gRNA Tube Line Entry'!$C$2:$C$5</definedName>
    <definedName name="qcservicestube">'[1]Tube order line entry'!$AT$2:$AT$5</definedName>
    <definedName name="rowsorcolumnsassayplate">'[2]Pool Plate Guided Entry'!$D$18:$D$19</definedName>
    <definedName name="ruolistassayplate">'[2]Pool Plate Guided Entry'!$C$6:$C$8</definedName>
    <definedName name="ruolisttube">'[1]Tube order form guided entry'!$C$6:$C$9</definedName>
    <definedName name="scale">#REF!</definedName>
    <definedName name="scale1">#REF!</definedName>
    <definedName name="threeeightyfour">'Guided Entry Syb PlateOrder'!$E$2</definedName>
    <definedName name="threemodlistassayplate">'[2]Pool Plate Line Entry'!$V$2:$V$15</definedName>
    <definedName name="threemodlisttube">'[1]Tube order line entry'!$V$2:$V$28</definedName>
    <definedName name="threemodoligoselectassayplate">'[2]Pool Plate Line Entry'!$U$2:$U$15</definedName>
    <definedName name="threemodprodtube">'[1]Tube order line entry'!$U$2:$U$28</definedName>
    <definedName name="validbuffer">#REF!</definedName>
    <definedName name="validdocumentation">#REF!</definedName>
    <definedName name="ValidEntries">'[4]Basic Tube Order Form'!#REF!</definedName>
    <definedName name="validloadingschemes">#REF!</definedName>
    <definedName name="validnumberreplicates">#REF!</definedName>
    <definedName name="validplatetypes">#REF!</definedName>
    <definedName name="validpurifications">#REF!</definedName>
    <definedName name="validremainders">#REF!</definedName>
    <definedName name="validreplicates">#REF!</definedName>
    <definedName name="validscales">#REF!</definedName>
    <definedName name="validspecs">#REF!</definedName>
    <definedName name="validwetdry">#REF!</definedName>
    <definedName name="vectA">'SYB Plate Guided Line'!$L$2:$L$6</definedName>
    <definedName name="vectB">'SYB Plate Guided Line'!$M$2</definedName>
    <definedName name="Vectlist">'SYB Plate Guided Line'!$K$2:$K$19</definedName>
    <definedName name="vectorsyb">'Guided Entry Syb PlateOrder'!#REF!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7" i="1"/>
</calcChain>
</file>

<file path=xl/sharedStrings.xml><?xml version="1.0" encoding="utf-8"?>
<sst xmlns="http://schemas.openxmlformats.org/spreadsheetml/2006/main" count="3085" uniqueCount="530">
  <si>
    <t>Customer Master Data</t>
  </si>
  <si>
    <t>Ship-to Address</t>
  </si>
  <si>
    <t xml:space="preserve">Bill-to Address
</t>
  </si>
  <si>
    <t xml:space="preserve">Payer Address
</t>
  </si>
  <si>
    <t>Enduser # (optional)</t>
  </si>
  <si>
    <t>Bill Account # (optional)</t>
  </si>
  <si>
    <t>Payer Account # (optional)</t>
  </si>
  <si>
    <t>First Name</t>
  </si>
  <si>
    <t>Same as Ship-to Address</t>
  </si>
  <si>
    <t>No</t>
  </si>
  <si>
    <t>Same as Bill to Information</t>
  </si>
  <si>
    <t>Last Name</t>
  </si>
  <si>
    <t>Bill to Organization</t>
  </si>
  <si>
    <t>Payer Organization</t>
  </si>
  <si>
    <t>PI First Name (optional)</t>
  </si>
  <si>
    <t>PI Last Name (optional)</t>
  </si>
  <si>
    <t>Attention To (optional)</t>
  </si>
  <si>
    <t>Ship to Organization</t>
  </si>
  <si>
    <t>Address Line 1</t>
  </si>
  <si>
    <t>Attn to: (Optional)</t>
  </si>
  <si>
    <t>Address Line 2</t>
  </si>
  <si>
    <t>City</t>
  </si>
  <si>
    <t>State/Province/Region - Mandatory for 4 countries: US, Canada, Brazil, Australia</t>
  </si>
  <si>
    <t>Postal Code (+4 where applicable)</t>
  </si>
  <si>
    <t>Country</t>
  </si>
  <si>
    <t>Telephone</t>
  </si>
  <si>
    <t>Email</t>
  </si>
  <si>
    <t>VAT Number (if applicable)</t>
  </si>
  <si>
    <t>Payment Information</t>
  </si>
  <si>
    <t>For security purposes, please do not indicate a credit card number on this email form. To pay for this order with a credit card, please use a reference PO#, then apply your credit card number on your web account using the ePay function after receiving your invoice. Please contact Invoicing with any questions at invoicing@idtdna.com.</t>
  </si>
  <si>
    <t>Purchase Order Number</t>
  </si>
  <si>
    <t>OligoCard Number</t>
  </si>
  <si>
    <t>Quote Number</t>
  </si>
  <si>
    <r>
      <rPr>
        <b/>
        <i/>
        <sz val="10"/>
        <rFont val="Arial"/>
        <family val="2"/>
      </rPr>
      <t>Definitions: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 xml:space="preserve">Principal Investigator (PI) </t>
    </r>
    <r>
      <rPr>
        <sz val="11"/>
        <color theme="1"/>
        <rFont val="Calibri"/>
        <family val="2"/>
        <scheme val="minor"/>
      </rPr>
      <t xml:space="preserve">- Lab Manager
</t>
    </r>
    <r>
      <rPr>
        <b/>
        <sz val="10"/>
        <rFont val="Arial"/>
        <family val="2"/>
      </rPr>
      <t>Attention To</t>
    </r>
    <r>
      <rPr>
        <sz val="11"/>
        <color theme="1"/>
        <rFont val="Calibri"/>
        <family val="2"/>
        <scheme val="minor"/>
      </rPr>
      <t xml:space="preserve"> - Name that displays on shipping label and invoicing documentation
</t>
    </r>
    <r>
      <rPr>
        <b/>
        <sz val="10"/>
        <rFont val="Arial"/>
        <family val="2"/>
      </rPr>
      <t>Bill-to</t>
    </r>
    <r>
      <rPr>
        <sz val="11"/>
        <color theme="1"/>
        <rFont val="Calibri"/>
        <family val="2"/>
        <scheme val="minor"/>
      </rPr>
      <t xml:space="preserve"> - The entity/address where the invoice is being sent
</t>
    </r>
    <r>
      <rPr>
        <b/>
        <sz val="10"/>
        <rFont val="Arial"/>
        <family val="2"/>
      </rPr>
      <t>Payer</t>
    </r>
    <r>
      <rPr>
        <sz val="11"/>
        <color theme="1"/>
        <rFont val="Calibri"/>
        <family val="2"/>
        <scheme val="minor"/>
      </rPr>
      <t xml:space="preserve"> - The entity/address that pay the invoice
</t>
    </r>
    <r>
      <rPr>
        <b/>
        <sz val="10"/>
        <rFont val="Arial"/>
        <family val="2"/>
      </rPr>
      <t xml:space="preserve">VAT (Value Added Tax) Number </t>
    </r>
    <r>
      <rPr>
        <sz val="11"/>
        <color theme="1"/>
        <rFont val="Calibri"/>
        <family val="2"/>
        <scheme val="minor"/>
      </rPr>
      <t>- Identification number, used in many countries including the European Union, for tax purposes</t>
    </r>
  </si>
  <si>
    <t>Guided Entry</t>
  </si>
  <si>
    <t>Special Instructions</t>
  </si>
  <si>
    <t>Plate Layout:</t>
  </si>
  <si>
    <t>1) Complete the Customer Master Data Tab</t>
  </si>
  <si>
    <t xml:space="preserve">Product Menu: </t>
  </si>
  <si>
    <t>2) Complete the Biohazard Form</t>
  </si>
  <si>
    <t xml:space="preserve">Plate Type: </t>
  </si>
  <si>
    <t xml:space="preserve">3) Make selections within Guided Entry </t>
  </si>
  <si>
    <t>4) Complete applicable cells related to your custom specifications</t>
  </si>
  <si>
    <t>5) Email as an attachment to the applicable email address based on your location.</t>
  </si>
  <si>
    <t>Americas</t>
  </si>
  <si>
    <t>amr-custcare@idtdna.com</t>
  </si>
  <si>
    <t>Europe</t>
  </si>
  <si>
    <t>emea-custcare@idtdna.com</t>
  </si>
  <si>
    <t>Asia</t>
  </si>
  <si>
    <t>apac-custcare@idtdna.com</t>
  </si>
  <si>
    <t> </t>
  </si>
  <si>
    <t>chinacustcare@idtdna.com</t>
  </si>
  <si>
    <t>japan-custcare@idtdna.com</t>
  </si>
  <si>
    <t>korea-custcare@idtdna.com</t>
  </si>
  <si>
    <t>Plate Name</t>
  </si>
  <si>
    <t>Well Postion</t>
  </si>
  <si>
    <t>Sequence Name</t>
  </si>
  <si>
    <t>Sequence</t>
  </si>
  <si>
    <t>Vector</t>
  </si>
  <si>
    <t>Product Type</t>
  </si>
  <si>
    <t>Length</t>
  </si>
  <si>
    <t>Normalization Style</t>
  </si>
  <si>
    <t>Normalized Quantity (ng)</t>
  </si>
  <si>
    <t>Concentration (ng/uL)</t>
  </si>
  <si>
    <t>Volume (µL)</t>
  </si>
  <si>
    <t>Buffer</t>
  </si>
  <si>
    <t>Price</t>
  </si>
  <si>
    <t>Notes</t>
  </si>
  <si>
    <t>96 Well Rows</t>
  </si>
  <si>
    <t>96 Well Columns</t>
  </si>
  <si>
    <t>384 Well Rows</t>
  </si>
  <si>
    <t>384 Well Columns</t>
  </si>
  <si>
    <t>96 Well Primer Format One</t>
  </si>
  <si>
    <t>96 Well Primer Format Two</t>
  </si>
  <si>
    <t>384 Well Primer Mix Plate Format One</t>
  </si>
  <si>
    <t>384 Well Primer Mix Plate Format Two</t>
  </si>
  <si>
    <t>A1</t>
  </si>
  <si>
    <t>A2</t>
  </si>
  <si>
    <t>B1</t>
  </si>
  <si>
    <t>A3</t>
  </si>
  <si>
    <t>C1</t>
  </si>
  <si>
    <t>A4</t>
  </si>
  <si>
    <t>D1</t>
  </si>
  <si>
    <t>A5</t>
  </si>
  <si>
    <t>E1</t>
  </si>
  <si>
    <t>A6</t>
  </si>
  <si>
    <t>F1</t>
  </si>
  <si>
    <t>A7</t>
  </si>
  <si>
    <t>G1</t>
  </si>
  <si>
    <t>A8</t>
  </si>
  <si>
    <t>H1</t>
  </si>
  <si>
    <t>A9</t>
  </si>
  <si>
    <t>I1</t>
  </si>
  <si>
    <t>A10</t>
  </si>
  <si>
    <t>B2</t>
  </si>
  <si>
    <t>J1</t>
  </si>
  <si>
    <t>A11</t>
  </si>
  <si>
    <t>C2</t>
  </si>
  <si>
    <t>K1</t>
  </si>
  <si>
    <t>A12</t>
  </si>
  <si>
    <t>D2</t>
  </si>
  <si>
    <t>L1</t>
  </si>
  <si>
    <t>E2</t>
  </si>
  <si>
    <t>A13</t>
  </si>
  <si>
    <t>M1</t>
  </si>
  <si>
    <t>F2</t>
  </si>
  <si>
    <t>A14</t>
  </si>
  <si>
    <t>N1</t>
  </si>
  <si>
    <t>B3</t>
  </si>
  <si>
    <t>G2</t>
  </si>
  <si>
    <t>A15</t>
  </si>
  <si>
    <t>O1</t>
  </si>
  <si>
    <t>B4</t>
  </si>
  <si>
    <t>H2</t>
  </si>
  <si>
    <t>A16</t>
  </si>
  <si>
    <t>P1</t>
  </si>
  <si>
    <t>B5</t>
  </si>
  <si>
    <t>A17</t>
  </si>
  <si>
    <t>B6</t>
  </si>
  <si>
    <t>A18</t>
  </si>
  <si>
    <t>B7</t>
  </si>
  <si>
    <t>C3</t>
  </si>
  <si>
    <t>A19</t>
  </si>
  <si>
    <t>B8</t>
  </si>
  <si>
    <t>D3</t>
  </si>
  <si>
    <t>A20</t>
  </si>
  <si>
    <t>B9</t>
  </si>
  <si>
    <t>E3</t>
  </si>
  <si>
    <t>A21</t>
  </si>
  <si>
    <t>B10</t>
  </si>
  <si>
    <t>F3</t>
  </si>
  <si>
    <t>A22</t>
  </si>
  <si>
    <t>B11</t>
  </si>
  <si>
    <t>G3</t>
  </si>
  <si>
    <t>A23</t>
  </si>
  <si>
    <t>B12</t>
  </si>
  <si>
    <t>H3</t>
  </si>
  <si>
    <t>A24</t>
  </si>
  <si>
    <t>I2</t>
  </si>
  <si>
    <t>J2</t>
  </si>
  <si>
    <t>C4</t>
  </si>
  <si>
    <t>K2</t>
  </si>
  <si>
    <t>D4</t>
  </si>
  <si>
    <t>L2</t>
  </si>
  <si>
    <t>C5</t>
  </si>
  <si>
    <t>E4</t>
  </si>
  <si>
    <t>M2</t>
  </si>
  <si>
    <t>C6</t>
  </si>
  <si>
    <t>F4</t>
  </si>
  <si>
    <t>N2</t>
  </si>
  <si>
    <t>C7</t>
  </si>
  <si>
    <t>G4</t>
  </si>
  <si>
    <t>O2</t>
  </si>
  <si>
    <t>C8</t>
  </si>
  <si>
    <t>H4</t>
  </si>
  <si>
    <t>P2</t>
  </si>
  <si>
    <t>C9</t>
  </si>
  <si>
    <t>C10</t>
  </si>
  <si>
    <t>C11</t>
  </si>
  <si>
    <t>C12</t>
  </si>
  <si>
    <t>D5</t>
  </si>
  <si>
    <t>E5</t>
  </si>
  <si>
    <t>B13</t>
  </si>
  <si>
    <t>F5</t>
  </si>
  <si>
    <t>B14</t>
  </si>
  <si>
    <t>G5</t>
  </si>
  <si>
    <t>B15</t>
  </si>
  <si>
    <t>H5</t>
  </si>
  <si>
    <t>B16</t>
  </si>
  <si>
    <t>B17</t>
  </si>
  <si>
    <t>I3</t>
  </si>
  <si>
    <t>D6</t>
  </si>
  <si>
    <t>B18</t>
  </si>
  <si>
    <t>J3</t>
  </si>
  <si>
    <t>D7</t>
  </si>
  <si>
    <t>B19</t>
  </si>
  <si>
    <t>K3</t>
  </si>
  <si>
    <t>D8</t>
  </si>
  <si>
    <t>B20</t>
  </si>
  <si>
    <t>L3</t>
  </si>
  <si>
    <t>D9</t>
  </si>
  <si>
    <t>E6</t>
  </si>
  <si>
    <t>B21</t>
  </si>
  <si>
    <t>M3</t>
  </si>
  <si>
    <t>D10</t>
  </si>
  <si>
    <t>F6</t>
  </si>
  <si>
    <t>B22</t>
  </si>
  <si>
    <t>N3</t>
  </si>
  <si>
    <t>D11</t>
  </si>
  <si>
    <t>G6</t>
  </si>
  <si>
    <t>B23</t>
  </si>
  <si>
    <t>O3</t>
  </si>
  <si>
    <t>D12</t>
  </si>
  <si>
    <t>H6</t>
  </si>
  <si>
    <t>B24</t>
  </si>
  <si>
    <t>P3</t>
  </si>
  <si>
    <t>E7</t>
  </si>
  <si>
    <t>F7</t>
  </si>
  <si>
    <t>G7</t>
  </si>
  <si>
    <t>E8</t>
  </si>
  <si>
    <t>H7</t>
  </si>
  <si>
    <t>E9</t>
  </si>
  <si>
    <t>I4</t>
  </si>
  <si>
    <t>E10</t>
  </si>
  <si>
    <t>J4</t>
  </si>
  <si>
    <t>E11</t>
  </si>
  <si>
    <t>K4</t>
  </si>
  <si>
    <t>E12</t>
  </si>
  <si>
    <t>L4</t>
  </si>
  <si>
    <t>C13</t>
  </si>
  <si>
    <t>M4</t>
  </si>
  <si>
    <t>F8</t>
  </si>
  <si>
    <t>C14</t>
  </si>
  <si>
    <t>N4</t>
  </si>
  <si>
    <t>G8</t>
  </si>
  <si>
    <t>C15</t>
  </si>
  <si>
    <t>O4</t>
  </si>
  <si>
    <t>H8</t>
  </si>
  <si>
    <t>C16</t>
  </si>
  <si>
    <t>P4</t>
  </si>
  <si>
    <t>C17</t>
  </si>
  <si>
    <t>C18</t>
  </si>
  <si>
    <t>C19</t>
  </si>
  <si>
    <t>C20</t>
  </si>
  <si>
    <t>F9</t>
  </si>
  <si>
    <t>C21</t>
  </si>
  <si>
    <t>F10</t>
  </si>
  <si>
    <t>C22</t>
  </si>
  <si>
    <t>F11</t>
  </si>
  <si>
    <t>G9</t>
  </si>
  <si>
    <t>C23</t>
  </si>
  <si>
    <t>F12</t>
  </si>
  <si>
    <t>H9</t>
  </si>
  <si>
    <t>C24</t>
  </si>
  <si>
    <t>I5</t>
  </si>
  <si>
    <t>J5</t>
  </si>
  <si>
    <t>K5</t>
  </si>
  <si>
    <t>L5</t>
  </si>
  <si>
    <t>M5</t>
  </si>
  <si>
    <t>N5</t>
  </si>
  <si>
    <t>G10</t>
  </si>
  <si>
    <t>O5</t>
  </si>
  <si>
    <t>H10</t>
  </si>
  <si>
    <t>P5</t>
  </si>
  <si>
    <t>G11</t>
  </si>
  <si>
    <t>G12</t>
  </si>
  <si>
    <t>D13</t>
  </si>
  <si>
    <t>D14</t>
  </si>
  <si>
    <t>D15</t>
  </si>
  <si>
    <t>H11</t>
  </si>
  <si>
    <t>D16</t>
  </si>
  <si>
    <t>D17</t>
  </si>
  <si>
    <t>I6</t>
  </si>
  <si>
    <t>D18</t>
  </si>
  <si>
    <t>J6</t>
  </si>
  <si>
    <t>D19</t>
  </si>
  <si>
    <t>K6</t>
  </si>
  <si>
    <t>D20</t>
  </si>
  <si>
    <t>L6</t>
  </si>
  <si>
    <t>D21</t>
  </si>
  <si>
    <t>M6</t>
  </si>
  <si>
    <t>D22</t>
  </si>
  <si>
    <t>N6</t>
  </si>
  <si>
    <t>D23</t>
  </si>
  <si>
    <t>O6</t>
  </si>
  <si>
    <t>H12</t>
  </si>
  <si>
    <t>D24</t>
  </si>
  <si>
    <t>P6</t>
  </si>
  <si>
    <t>I7</t>
  </si>
  <si>
    <t>J7</t>
  </si>
  <si>
    <t>K7</t>
  </si>
  <si>
    <t>L7</t>
  </si>
  <si>
    <t>E13</t>
  </si>
  <si>
    <t>M7</t>
  </si>
  <si>
    <t>E14</t>
  </si>
  <si>
    <t>N7</t>
  </si>
  <si>
    <t>E15</t>
  </si>
  <si>
    <t>O7</t>
  </si>
  <si>
    <t>E16</t>
  </si>
  <si>
    <t>P7</t>
  </si>
  <si>
    <t>E17</t>
  </si>
  <si>
    <t>E18</t>
  </si>
  <si>
    <t>E19</t>
  </si>
  <si>
    <t>E20</t>
  </si>
  <si>
    <t>E21</t>
  </si>
  <si>
    <t>E22</t>
  </si>
  <si>
    <t>E23</t>
  </si>
  <si>
    <t>E24</t>
  </si>
  <si>
    <t>I8</t>
  </si>
  <si>
    <t>J8</t>
  </si>
  <si>
    <t>K8</t>
  </si>
  <si>
    <t>L8</t>
  </si>
  <si>
    <t>M8</t>
  </si>
  <si>
    <t>N8</t>
  </si>
  <si>
    <t>O8</t>
  </si>
  <si>
    <t>P8</t>
  </si>
  <si>
    <t>F13</t>
  </si>
  <si>
    <t>F14</t>
  </si>
  <si>
    <t>F15</t>
  </si>
  <si>
    <t>F16</t>
  </si>
  <si>
    <t>F17</t>
  </si>
  <si>
    <t>I9</t>
  </si>
  <si>
    <t>F18</t>
  </si>
  <si>
    <t>J9</t>
  </si>
  <si>
    <t>F19</t>
  </si>
  <si>
    <t>K9</t>
  </si>
  <si>
    <t>F20</t>
  </si>
  <si>
    <t>L9</t>
  </si>
  <si>
    <t>F21</t>
  </si>
  <si>
    <t>M9</t>
  </si>
  <si>
    <t>F22</t>
  </si>
  <si>
    <t>N9</t>
  </si>
  <si>
    <t>F23</t>
  </si>
  <si>
    <t>O9</t>
  </si>
  <si>
    <t>F24</t>
  </si>
  <si>
    <t>P9</t>
  </si>
  <si>
    <t>I10</t>
  </si>
  <si>
    <t>J10</t>
  </si>
  <si>
    <t>K10</t>
  </si>
  <si>
    <t>L10</t>
  </si>
  <si>
    <t>G13</t>
  </si>
  <si>
    <t>M10</t>
  </si>
  <si>
    <t>G14</t>
  </si>
  <si>
    <t>N10</t>
  </si>
  <si>
    <t>G15</t>
  </si>
  <si>
    <t>O10</t>
  </si>
  <si>
    <t>G16</t>
  </si>
  <si>
    <t>P10</t>
  </si>
  <si>
    <t>G17</t>
  </si>
  <si>
    <t>G18</t>
  </si>
  <si>
    <t>G19</t>
  </si>
  <si>
    <t>G20</t>
  </si>
  <si>
    <t>G21</t>
  </si>
  <si>
    <t>G22</t>
  </si>
  <si>
    <t>G23</t>
  </si>
  <si>
    <t>G24</t>
  </si>
  <si>
    <t>I11</t>
  </si>
  <si>
    <t>J11</t>
  </si>
  <si>
    <t>K11</t>
  </si>
  <si>
    <t>L11</t>
  </si>
  <si>
    <t>M11</t>
  </si>
  <si>
    <t>N11</t>
  </si>
  <si>
    <t>O11</t>
  </si>
  <si>
    <t>P11</t>
  </si>
  <si>
    <t>H13</t>
  </si>
  <si>
    <t>H14</t>
  </si>
  <si>
    <t>H15</t>
  </si>
  <si>
    <t>H16</t>
  </si>
  <si>
    <t>H17</t>
  </si>
  <si>
    <t>I12</t>
  </si>
  <si>
    <t>H18</t>
  </si>
  <si>
    <t>J12</t>
  </si>
  <si>
    <t>H19</t>
  </si>
  <si>
    <t>K12</t>
  </si>
  <si>
    <t>H20</t>
  </si>
  <si>
    <t>L12</t>
  </si>
  <si>
    <t>H21</t>
  </si>
  <si>
    <t>M12</t>
  </si>
  <si>
    <t>H22</t>
  </si>
  <si>
    <t>N12</t>
  </si>
  <si>
    <t>H23</t>
  </si>
  <si>
    <t>O12</t>
  </si>
  <si>
    <t>H24</t>
  </si>
  <si>
    <t>P12</t>
  </si>
  <si>
    <t>I13</t>
  </si>
  <si>
    <t>J13</t>
  </si>
  <si>
    <t>K13</t>
  </si>
  <si>
    <t>L13</t>
  </si>
  <si>
    <t>M13</t>
  </si>
  <si>
    <t>I14</t>
  </si>
  <si>
    <t>N13</t>
  </si>
  <si>
    <t>I15</t>
  </si>
  <si>
    <t>O13</t>
  </si>
  <si>
    <t>I16</t>
  </si>
  <si>
    <t>P13</t>
  </si>
  <si>
    <t>I17</t>
  </si>
  <si>
    <t>I18</t>
  </si>
  <si>
    <t>I19</t>
  </si>
  <si>
    <t>I20</t>
  </si>
  <si>
    <t>I21</t>
  </si>
  <si>
    <t>I22</t>
  </si>
  <si>
    <t>I23</t>
  </si>
  <si>
    <t>I24</t>
  </si>
  <si>
    <t>J14</t>
  </si>
  <si>
    <t>K14</t>
  </si>
  <si>
    <t>L14</t>
  </si>
  <si>
    <t>M14</t>
  </si>
  <si>
    <t>N14</t>
  </si>
  <si>
    <t>O14</t>
  </si>
  <si>
    <t>P14</t>
  </si>
  <si>
    <t>J15</t>
  </si>
  <si>
    <t>J16</t>
  </si>
  <si>
    <t>J17</t>
  </si>
  <si>
    <t>J18</t>
  </si>
  <si>
    <t>J19</t>
  </si>
  <si>
    <t>K15</t>
  </si>
  <si>
    <t>J20</t>
  </si>
  <si>
    <t>L15</t>
  </si>
  <si>
    <t>J21</t>
  </si>
  <si>
    <t>M15</t>
  </si>
  <si>
    <t>J22</t>
  </si>
  <si>
    <t>N15</t>
  </si>
  <si>
    <t>J23</t>
  </si>
  <si>
    <t>O15</t>
  </si>
  <si>
    <t>J24</t>
  </si>
  <si>
    <t>P15</t>
  </si>
  <si>
    <t>K16</t>
  </si>
  <si>
    <t>L16</t>
  </si>
  <si>
    <t>M16</t>
  </si>
  <si>
    <t>N16</t>
  </si>
  <si>
    <t>O16</t>
  </si>
  <si>
    <t>P16</t>
  </si>
  <si>
    <t>K17</t>
  </si>
  <si>
    <t>K18</t>
  </si>
  <si>
    <t>K19</t>
  </si>
  <si>
    <t>K20</t>
  </si>
  <si>
    <t>K21</t>
  </si>
  <si>
    <t>K22</t>
  </si>
  <si>
    <t>K23</t>
  </si>
  <si>
    <t>K24</t>
  </si>
  <si>
    <t>L17</t>
  </si>
  <si>
    <t>M17</t>
  </si>
  <si>
    <t>N17</t>
  </si>
  <si>
    <t>O17</t>
  </si>
  <si>
    <t>P17</t>
  </si>
  <si>
    <t>L18</t>
  </si>
  <si>
    <t>L19</t>
  </si>
  <si>
    <t>L20</t>
  </si>
  <si>
    <t>L21</t>
  </si>
  <si>
    <t>M18</t>
  </si>
  <si>
    <t>L22</t>
  </si>
  <si>
    <t>N18</t>
  </si>
  <si>
    <t>L23</t>
  </si>
  <si>
    <t>O18</t>
  </si>
  <si>
    <t>L24</t>
  </si>
  <si>
    <t>P18</t>
  </si>
  <si>
    <t>M19</t>
  </si>
  <si>
    <t>N19</t>
  </si>
  <si>
    <t>O19</t>
  </si>
  <si>
    <t>P19</t>
  </si>
  <si>
    <t>M20</t>
  </si>
  <si>
    <t>M21</t>
  </si>
  <si>
    <t>M22</t>
  </si>
  <si>
    <t>M23</t>
  </si>
  <si>
    <t>M24</t>
  </si>
  <si>
    <t>N20</t>
  </si>
  <si>
    <t>O20</t>
  </si>
  <si>
    <t>P20</t>
  </si>
  <si>
    <t>N21</t>
  </si>
  <si>
    <t>N22</t>
  </si>
  <si>
    <t>N23</t>
  </si>
  <si>
    <t>O21</t>
  </si>
  <si>
    <t>N24</t>
  </si>
  <si>
    <t>P21</t>
  </si>
  <si>
    <t>O22</t>
  </si>
  <si>
    <t>P22</t>
  </si>
  <si>
    <t>O23</t>
  </si>
  <si>
    <t>O24</t>
  </si>
  <si>
    <t>P23</t>
  </si>
  <si>
    <t>P24</t>
  </si>
  <si>
    <t>Platelayout</t>
  </si>
  <si>
    <t>platetype</t>
  </si>
  <si>
    <t>ninetysix</t>
  </si>
  <si>
    <t>threeeightyfour</t>
  </si>
  <si>
    <t>prodsybmenu</t>
  </si>
  <si>
    <t>96 Well</t>
  </si>
  <si>
    <t>0.2 mL PCR 96P</t>
  </si>
  <si>
    <t>0.065 mL Echo 384P</t>
  </si>
  <si>
    <t>Product Menu</t>
  </si>
  <si>
    <t>Gene</t>
  </si>
  <si>
    <t>384 Well</t>
  </si>
  <si>
    <t>Data Validation Formula (Guided Entry)</t>
  </si>
  <si>
    <t>gBlock</t>
  </si>
  <si>
    <t>=prodsynmenu</t>
  </si>
  <si>
    <t>0.2 mL PCR 96P, 0.065 mL Echo 384P</t>
  </si>
  <si>
    <t>Gblock</t>
  </si>
  <si>
    <t>Eblock</t>
  </si>
  <si>
    <t>Prodlist</t>
  </si>
  <si>
    <t>Vectlist</t>
  </si>
  <si>
    <t>VectA</t>
  </si>
  <si>
    <t>VectB</t>
  </si>
  <si>
    <t>Normalization</t>
  </si>
  <si>
    <t>gBlocks Gene Fragments 125-500 bp Plate</t>
  </si>
  <si>
    <t>eBlocks Gene Fragments</t>
  </si>
  <si>
    <t>vectB</t>
  </si>
  <si>
    <t>IDT Vector Kan</t>
  </si>
  <si>
    <t>N/A-for gBlocks/eBlocks</t>
  </si>
  <si>
    <t>IDTE Buffer pH 8.0 (10 mM Tris-HCl/0.1 mM EDTA)</t>
  </si>
  <si>
    <t>Quantity Only</t>
  </si>
  <si>
    <t>='SYB Plate Order Form' INDIRECT($B$9)</t>
  </si>
  <si>
    <t>gBlocks Gene Fragments 501-750 bp Plate</t>
  </si>
  <si>
    <t>IDT Vector Amp</t>
  </si>
  <si>
    <t>IDTE Buffer pH 7.5 (10 mM Tris-HCl/0.1 mM EDTA)</t>
  </si>
  <si>
    <t>Quantity and Concentration</t>
  </si>
  <si>
    <t>gBlocks Gene Fragments 751-1000 bp Plate</t>
  </si>
  <si>
    <t>=INDIRECT(XLOOKUP(F17,prodlist,vectlist))</t>
  </si>
  <si>
    <t>pUCIDT-Amp Goldengate</t>
  </si>
  <si>
    <t>RNase Free Water</t>
  </si>
  <si>
    <t>gBlocks Gene Fragments 1001-1250 bp Plate</t>
  </si>
  <si>
    <t>pUCIDT-Kan Goldengate</t>
  </si>
  <si>
    <t>Nuclease-Free Water</t>
  </si>
  <si>
    <t>gBlocks Gene Fragments 1251-1500 bp Plate</t>
  </si>
  <si>
    <t>gBlocks Gene Fragments 1501-1750 bp Plate</t>
  </si>
  <si>
    <t>gBlocks Gene Fragments 1751-2000 bp Plate</t>
  </si>
  <si>
    <t>gBlocks Gene Fragments 2001-2250 bp Plate</t>
  </si>
  <si>
    <t>gBlocks Gene Fragments 2251-2500 bp Plate</t>
  </si>
  <si>
    <t>gBlocks Gene Fragments 2501-2750 bp Plate</t>
  </si>
  <si>
    <t>gBlocks Gene Fragments 2751-3000 bp Plate</t>
  </si>
  <si>
    <t>gBlocks Library</t>
  </si>
  <si>
    <t>vectA</t>
  </si>
  <si>
    <t>BioHazard Form</t>
  </si>
  <si>
    <t>Instructions</t>
  </si>
  <si>
    <t xml:space="preserve">Please fill out a questionaire for all Gene/gBlock requested. If you answer Yes to any question, please add the names of all sequences that are affected by the Yes response. </t>
  </si>
  <si>
    <t>Question</t>
  </si>
  <si>
    <t>Response</t>
  </si>
  <si>
    <t>Name(s) of affected Gene/gBlock(s) if Yes</t>
  </si>
  <si>
    <t>Does the requested cloned DNA sequence encode (either fully or partially) a toxin?</t>
  </si>
  <si>
    <t>Does your sequence share identity with a controlled plant or animal pathogen?  Please note:  This includes short matches such as sequences for use as qPCR controls.</t>
  </si>
  <si>
    <t>Please describe in detail the relationship of the sequence to the pathogen</t>
  </si>
  <si>
    <t>Does the requested cloned DNA sequence encode an infectious or replication competent form of a virus?</t>
  </si>
  <si>
    <t>Please list the virus and its strain.</t>
  </si>
  <si>
    <t>Does the requested cloned DNA sequence encode for an etiologic agent (something which causes or may cause human disease)?</t>
  </si>
  <si>
    <t>Please describe in detail for Question # 6.</t>
  </si>
  <si>
    <t>Does the gene element encode a product that can interfere with cloning or propagation in bacterial hosts?</t>
  </si>
  <si>
    <t>Please describe in detail for Question # 8:</t>
  </si>
  <si>
    <t>Synthetic Biology Plates ISO 9001 Rev01</t>
  </si>
  <si>
    <t>MiniGene 25-500 bp Plate</t>
  </si>
  <si>
    <t>Gene 501-1500 bp Plate</t>
  </si>
  <si>
    <t>Gene 3001-5000 bp Plate</t>
  </si>
  <si>
    <t>Gene 5001+ bp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</si>
</sst>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theme="2" tint="-0.249977111117893"/>
      <name val="Calibri"/>
      <family val="2"/>
      <scheme val="minor"/>
    </font>
    <font>
      <b/>
      <sz val="10"/>
      <color rgb="FF4D4D4C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3F72"/>
      <name val="Arial"/>
      <family val="2"/>
    </font>
    <font>
      <sz val="10"/>
      <color theme="4" tint="0.39997558519241921"/>
      <name val="Arial"/>
      <family val="2"/>
    </font>
    <font>
      <b/>
      <sz val="10"/>
      <color rgb="FF429AAC"/>
      <name val="Arial"/>
      <family val="2"/>
    </font>
    <font>
      <sz val="10"/>
      <color theme="1" tint="0.39997558519241921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10"/>
      <color rgb="FF404040"/>
      <name val="Arial"/>
      <family val="2"/>
    </font>
    <font>
      <sz val="10"/>
      <color rgb="FF429AAC"/>
      <name val="Arial"/>
      <family val="2"/>
    </font>
    <font>
      <b/>
      <sz val="11"/>
      <color theme="0"/>
      <name val="Arial"/>
      <family val="2"/>
    </font>
    <font>
      <u/>
      <sz val="10"/>
      <color theme="1" tint="0.249977111117893"/>
      <name val="Arial"/>
      <family val="2"/>
    </font>
    <font>
      <b/>
      <u/>
      <sz val="10"/>
      <color indexed="12"/>
      <name val="Arial"/>
      <family val="2"/>
    </font>
    <font>
      <sz val="10"/>
      <color rgb="FF4D4D4C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2D597E"/>
        <bgColor indexed="64"/>
      </patternFill>
    </fill>
    <fill>
      <patternFill patternType="solid">
        <fgColor rgb="FF60A1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8A9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8135"/>
        <bgColor indexed="64"/>
      </patternFill>
    </fill>
    <fill>
      <patternFill patternType="solid">
        <fgColor rgb="FFA9B2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1" fillId="0" borderId="0">
      <protection locked="0"/>
    </xf>
    <xf numFmtId="0" fontId="18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" fillId="13" borderId="0">
      <alignment vertical="center"/>
    </xf>
    <xf numFmtId="0" fontId="1" fillId="14" borderId="0">
      <alignment vertical="center"/>
      <protection locked="0"/>
    </xf>
    <xf numFmtId="0" fontId="33" fillId="15" borderId="0" applyProtection="0">
      <alignment horizontal="center" vertical="center"/>
      <protection locked="0"/>
    </xf>
    <xf numFmtId="0" fontId="33" fillId="16" borderId="0" applyProtection="0">
      <alignment horizontal="center" vertical="center"/>
      <protection locked="0"/>
    </xf>
  </cellStyleXfs>
  <cellXfs count="142">
    <xf numFmtId="0" fontId="0" fillId="0" borderId="0" xfId="0"/>
    <xf numFmtId="0" fontId="1" fillId="0" borderId="0" xfId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" fillId="0" borderId="0" xfId="1"/>
    <xf numFmtId="0" fontId="4" fillId="0" borderId="0" xfId="1" applyFont="1"/>
    <xf numFmtId="0" fontId="0" fillId="0" borderId="0" xfId="0" quotePrefix="1"/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1" quotePrefix="1" applyFont="1" applyAlignment="1">
      <alignment horizontal="left"/>
    </xf>
    <xf numFmtId="0" fontId="14" fillId="0" borderId="0" xfId="0" quotePrefix="1" applyFont="1"/>
    <xf numFmtId="0" fontId="2" fillId="3" borderId="5" xfId="1" applyFont="1" applyFill="1" applyBorder="1" applyAlignment="1" applyProtection="1">
      <alignment vertical="center"/>
      <protection locked="0"/>
    </xf>
    <xf numFmtId="0" fontId="2" fillId="3" borderId="12" xfId="1" applyFont="1" applyFill="1" applyBorder="1" applyAlignment="1" applyProtection="1">
      <alignment vertical="center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1" fillId="0" borderId="7" xfId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0" xfId="4"/>
    <xf numFmtId="0" fontId="3" fillId="2" borderId="5" xfId="3" applyFont="1" applyFill="1" applyBorder="1" applyAlignment="1" applyProtection="1">
      <alignment vertical="center"/>
      <protection locked="0"/>
    </xf>
    <xf numFmtId="0" fontId="3" fillId="2" borderId="2" xfId="3" applyFont="1" applyFill="1" applyBorder="1" applyAlignment="1" applyProtection="1">
      <alignment vertical="center"/>
      <protection locked="0"/>
    </xf>
    <xf numFmtId="0" fontId="19" fillId="7" borderId="16" xfId="4" applyFont="1" applyFill="1" applyBorder="1" applyAlignment="1">
      <alignment horizontal="left" vertical="center"/>
    </xf>
    <xf numFmtId="0" fontId="20" fillId="0" borderId="17" xfId="4" applyFont="1" applyBorder="1" applyAlignment="1" applyProtection="1">
      <alignment horizontal="left" vertical="top"/>
      <protection locked="0"/>
    </xf>
    <xf numFmtId="0" fontId="19" fillId="7" borderId="18" xfId="4" applyFont="1" applyFill="1" applyBorder="1" applyAlignment="1">
      <alignment horizontal="left" vertical="center"/>
    </xf>
    <xf numFmtId="0" fontId="20" fillId="0" borderId="19" xfId="4" applyFont="1" applyBorder="1" applyAlignment="1" applyProtection="1">
      <alignment horizontal="left" vertical="top"/>
      <protection locked="0"/>
    </xf>
    <xf numFmtId="0" fontId="20" fillId="0" borderId="20" xfId="4" applyFont="1" applyBorder="1" applyAlignment="1" applyProtection="1">
      <alignment horizontal="left" vertical="top"/>
      <protection locked="0"/>
    </xf>
    <xf numFmtId="0" fontId="21" fillId="7" borderId="21" xfId="0" applyFont="1" applyFill="1" applyBorder="1" applyAlignment="1">
      <alignment horizontal="left" vertical="center"/>
    </xf>
    <xf numFmtId="0" fontId="20" fillId="0" borderId="21" xfId="4" applyFont="1" applyBorder="1" applyAlignment="1" applyProtection="1">
      <alignment horizontal="left" vertical="top"/>
      <protection locked="0"/>
    </xf>
    <xf numFmtId="0" fontId="21" fillId="7" borderId="22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9" fillId="7" borderId="21" xfId="4" applyFont="1" applyFill="1" applyBorder="1" applyAlignment="1">
      <alignment horizontal="left" vertical="center"/>
    </xf>
    <xf numFmtId="0" fontId="19" fillId="7" borderId="22" xfId="4" applyFont="1" applyFill="1" applyBorder="1" applyAlignment="1">
      <alignment horizontal="left" vertical="center"/>
    </xf>
    <xf numFmtId="0" fontId="6" fillId="0" borderId="16" xfId="4" applyFont="1" applyBorder="1" applyAlignment="1" applyProtection="1">
      <alignment horizontal="left" vertical="top"/>
      <protection locked="0"/>
    </xf>
    <xf numFmtId="0" fontId="6" fillId="0" borderId="28" xfId="4" applyFont="1" applyBorder="1" applyAlignment="1" applyProtection="1">
      <alignment horizontal="left" vertical="top"/>
      <protection locked="0"/>
    </xf>
    <xf numFmtId="0" fontId="21" fillId="7" borderId="22" xfId="0" applyFont="1" applyFill="1" applyBorder="1" applyAlignment="1">
      <alignment horizontal="left" vertical="center" wrapText="1"/>
    </xf>
    <xf numFmtId="0" fontId="21" fillId="7" borderId="21" xfId="0" applyFont="1" applyFill="1" applyBorder="1" applyAlignment="1">
      <alignment horizontal="left" vertical="center" wrapText="1"/>
    </xf>
    <xf numFmtId="49" fontId="20" fillId="0" borderId="21" xfId="4" applyNumberFormat="1" applyFont="1" applyBorder="1" applyAlignment="1" applyProtection="1">
      <alignment horizontal="left" vertical="top"/>
      <protection locked="0"/>
    </xf>
    <xf numFmtId="0" fontId="19" fillId="7" borderId="29" xfId="4" applyFont="1" applyFill="1" applyBorder="1" applyAlignment="1">
      <alignment horizontal="left" vertical="center"/>
    </xf>
    <xf numFmtId="49" fontId="22" fillId="0" borderId="15" xfId="4" applyNumberFormat="1" applyFont="1" applyBorder="1" applyAlignment="1" applyProtection="1">
      <alignment horizontal="left" vertical="top"/>
      <protection locked="0"/>
    </xf>
    <xf numFmtId="49" fontId="22" fillId="0" borderId="30" xfId="4" applyNumberFormat="1" applyFont="1" applyBorder="1" applyAlignment="1" applyProtection="1">
      <alignment horizontal="left" vertical="top"/>
      <protection locked="0"/>
    </xf>
    <xf numFmtId="0" fontId="23" fillId="0" borderId="31" xfId="5" applyBorder="1" applyAlignment="1" applyProtection="1">
      <alignment horizontal="left" vertical="top"/>
      <protection locked="0"/>
    </xf>
    <xf numFmtId="0" fontId="1" fillId="8" borderId="0" xfId="4" applyFill="1"/>
    <xf numFmtId="0" fontId="24" fillId="8" borderId="3" xfId="4" applyFont="1" applyFill="1" applyBorder="1" applyAlignment="1">
      <alignment vertical="center"/>
    </xf>
    <xf numFmtId="0" fontId="24" fillId="8" borderId="0" xfId="4" applyFont="1" applyFill="1" applyAlignment="1">
      <alignment vertical="center"/>
    </xf>
    <xf numFmtId="0" fontId="21" fillId="7" borderId="18" xfId="0" applyFont="1" applyFill="1" applyBorder="1" applyAlignment="1">
      <alignment horizontal="left" vertical="center"/>
    </xf>
    <xf numFmtId="0" fontId="21" fillId="7" borderId="29" xfId="0" applyFont="1" applyFill="1" applyBorder="1" applyAlignment="1">
      <alignment horizontal="left" vertical="center"/>
    </xf>
    <xf numFmtId="0" fontId="1" fillId="0" borderId="0" xfId="4" applyProtection="1">
      <protection locked="0"/>
    </xf>
    <xf numFmtId="0" fontId="1" fillId="9" borderId="0" xfId="4" applyFill="1"/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3" fillId="2" borderId="5" xfId="1" applyFont="1" applyFill="1" applyBorder="1" applyAlignment="1">
      <alignment vertical="center"/>
    </xf>
    <xf numFmtId="0" fontId="3" fillId="2" borderId="36" xfId="1" applyFont="1" applyFill="1" applyBorder="1" applyAlignment="1">
      <alignment vertical="center"/>
    </xf>
    <xf numFmtId="0" fontId="16" fillId="0" borderId="7" xfId="0" applyFont="1" applyBorder="1" applyAlignment="1" applyProtection="1">
      <alignment horizontal="left"/>
      <protection locked="0"/>
    </xf>
    <xf numFmtId="0" fontId="1" fillId="0" borderId="0" xfId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11" borderId="5" xfId="6" applyFont="1" applyFill="1" applyBorder="1" applyAlignment="1" applyProtection="1">
      <alignment horizontal="center" vertical="center" wrapText="1"/>
      <protection hidden="1"/>
    </xf>
    <xf numFmtId="0" fontId="15" fillId="4" borderId="3" xfId="2" applyFont="1" applyFill="1" applyBorder="1" applyAlignment="1" applyProtection="1">
      <alignment horizontal="left" vertical="top"/>
    </xf>
    <xf numFmtId="0" fontId="15" fillId="4" borderId="0" xfId="2" applyFont="1" applyFill="1" applyAlignment="1" applyProtection="1">
      <alignment horizontal="left" vertical="top"/>
    </xf>
    <xf numFmtId="0" fontId="15" fillId="4" borderId="39" xfId="2" applyFont="1" applyFill="1" applyBorder="1" applyAlignment="1" applyProtection="1">
      <alignment horizontal="left" vertical="top"/>
    </xf>
    <xf numFmtId="0" fontId="15" fillId="4" borderId="3" xfId="2" applyFont="1" applyFill="1" applyBorder="1" applyAlignment="1" applyProtection="1">
      <alignment horizontal="right" vertical="top"/>
    </xf>
    <xf numFmtId="0" fontId="21" fillId="4" borderId="0" xfId="0" applyFont="1" applyFill="1" applyAlignment="1">
      <alignment horizontal="left" vertical="center"/>
    </xf>
    <xf numFmtId="0" fontId="5" fillId="4" borderId="0" xfId="3" applyFont="1" applyFill="1" applyAlignment="1" applyProtection="1">
      <alignment horizontal="center" vertical="center"/>
      <protection locked="0"/>
    </xf>
    <xf numFmtId="0" fontId="29" fillId="4" borderId="0" xfId="3" applyFont="1" applyFill="1" applyAlignment="1" applyProtection="1">
      <alignment horizontal="center" vertical="center"/>
      <protection locked="0"/>
    </xf>
    <xf numFmtId="0" fontId="6" fillId="4" borderId="0" xfId="3" applyFont="1" applyFill="1" applyAlignment="1" applyProtection="1">
      <alignment horizontal="center" vertical="center"/>
      <protection locked="0"/>
    </xf>
    <xf numFmtId="0" fontId="21" fillId="10" borderId="0" xfId="0" applyFont="1" applyFill="1" applyAlignment="1" applyProtection="1">
      <alignment horizontal="center"/>
      <protection locked="0"/>
    </xf>
    <xf numFmtId="0" fontId="30" fillId="10" borderId="0" xfId="5" applyFont="1" applyFill="1" applyBorder="1" applyAlignment="1" applyProtection="1">
      <alignment horizontal="center"/>
      <protection locked="0"/>
    </xf>
    <xf numFmtId="0" fontId="26" fillId="10" borderId="0" xfId="0" applyFont="1" applyFill="1" applyAlignment="1" applyProtection="1">
      <alignment horizontal="center"/>
      <protection locked="0"/>
    </xf>
    <xf numFmtId="0" fontId="15" fillId="4" borderId="8" xfId="2" applyFont="1" applyFill="1" applyBorder="1" applyAlignment="1" applyProtection="1">
      <alignment horizontal="left" vertical="top"/>
    </xf>
    <xf numFmtId="0" fontId="15" fillId="4" borderId="15" xfId="2" applyFont="1" applyFill="1" applyBorder="1" applyAlignment="1" applyProtection="1">
      <alignment horizontal="left" vertical="top"/>
    </xf>
    <xf numFmtId="0" fontId="15" fillId="4" borderId="9" xfId="2" applyFont="1" applyFill="1" applyBorder="1" applyAlignment="1" applyProtection="1">
      <alignment horizontal="left" vertical="top"/>
    </xf>
    <xf numFmtId="0" fontId="16" fillId="12" borderId="0" xfId="1" applyFont="1" applyFill="1" applyAlignment="1">
      <alignment horizontal="left"/>
    </xf>
    <xf numFmtId="0" fontId="16" fillId="12" borderId="0" xfId="7" applyFont="1" applyFill="1" applyAlignment="1" applyProtection="1">
      <alignment horizontal="left"/>
      <protection locked="0"/>
    </xf>
    <xf numFmtId="0" fontId="2" fillId="6" borderId="4" xfId="1" applyFont="1" applyFill="1" applyBorder="1" applyProtection="1">
      <protection locked="0"/>
    </xf>
    <xf numFmtId="0" fontId="2" fillId="6" borderId="5" xfId="1" applyFont="1" applyFill="1" applyBorder="1" applyProtection="1">
      <protection locked="0"/>
    </xf>
    <xf numFmtId="0" fontId="1" fillId="5" borderId="0" xfId="1" applyFill="1"/>
    <xf numFmtId="0" fontId="3" fillId="2" borderId="8" xfId="1" applyFont="1" applyFill="1" applyBorder="1" applyAlignment="1" applyProtection="1">
      <alignment horizontal="left" vertical="center"/>
      <protection locked="0"/>
    </xf>
    <xf numFmtId="0" fontId="32" fillId="2" borderId="15" xfId="1" applyFont="1" applyFill="1" applyBorder="1" applyAlignment="1" applyProtection="1">
      <alignment vertical="center"/>
      <protection locked="0"/>
    </xf>
    <xf numFmtId="0" fontId="5" fillId="4" borderId="0" xfId="1" applyFont="1" applyFill="1" applyAlignment="1" applyProtection="1">
      <alignment vertical="center" wrapText="1"/>
      <protection locked="0"/>
    </xf>
    <xf numFmtId="0" fontId="1" fillId="5" borderId="0" xfId="1" applyFill="1" applyAlignment="1">
      <alignment vertical="center"/>
    </xf>
    <xf numFmtId="0" fontId="1" fillId="0" borderId="0" xfId="1" applyAlignment="1">
      <alignment vertical="center"/>
    </xf>
    <xf numFmtId="0" fontId="6" fillId="4" borderId="7" xfId="1" applyFont="1" applyFill="1" applyBorder="1" applyAlignment="1">
      <alignment horizontal="left" vertical="top" wrapText="1"/>
    </xf>
    <xf numFmtId="0" fontId="5" fillId="5" borderId="7" xfId="1" applyFont="1" applyFill="1" applyBorder="1" applyAlignment="1" applyProtection="1">
      <alignment horizontal="center" vertical="center"/>
      <protection locked="0"/>
    </xf>
    <xf numFmtId="0" fontId="6" fillId="5" borderId="0" xfId="1" applyFont="1" applyFill="1"/>
    <xf numFmtId="0" fontId="4" fillId="5" borderId="0" xfId="1" applyFont="1" applyFill="1"/>
    <xf numFmtId="0" fontId="1" fillId="0" borderId="4" xfId="4" applyBorder="1" applyAlignment="1">
      <alignment horizontal="left" vertical="top" wrapText="1"/>
    </xf>
    <xf numFmtId="0" fontId="1" fillId="0" borderId="5" xfId="4" applyBorder="1" applyAlignment="1">
      <alignment horizontal="left" vertical="top" wrapText="1"/>
    </xf>
    <xf numFmtId="0" fontId="1" fillId="0" borderId="36" xfId="4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 applyProtection="1">
      <alignment horizontal="center" vertical="center"/>
      <protection locked="0"/>
    </xf>
    <xf numFmtId="0" fontId="3" fillId="2" borderId="3" xfId="3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2" borderId="8" xfId="3" applyFont="1" applyFill="1" applyBorder="1" applyAlignment="1" applyProtection="1">
      <alignment horizontal="center" vertical="center"/>
      <protection locked="0"/>
    </xf>
    <xf numFmtId="0" fontId="3" fillId="2" borderId="15" xfId="3" applyFont="1" applyFill="1" applyBorder="1" applyAlignment="1" applyProtection="1">
      <alignment horizontal="center" vertical="center"/>
      <protection locked="0"/>
    </xf>
    <xf numFmtId="0" fontId="2" fillId="3" borderId="4" xfId="3" applyFont="1" applyFill="1" applyBorder="1" applyAlignment="1" applyProtection="1">
      <alignment horizontal="center" vertical="center"/>
      <protection locked="0"/>
    </xf>
    <xf numFmtId="0" fontId="2" fillId="3" borderId="5" xfId="3" applyFont="1" applyFill="1" applyBorder="1" applyAlignment="1" applyProtection="1">
      <alignment horizontal="center" vertical="center"/>
      <protection locked="0"/>
    </xf>
    <xf numFmtId="0" fontId="21" fillId="7" borderId="23" xfId="0" applyFont="1" applyFill="1" applyBorder="1" applyAlignment="1">
      <alignment horizontal="left" vertical="center"/>
    </xf>
    <xf numFmtId="0" fontId="21" fillId="7" borderId="10" xfId="0" applyFont="1" applyFill="1" applyBorder="1" applyAlignment="1">
      <alignment horizontal="left" vertical="center"/>
    </xf>
    <xf numFmtId="0" fontId="6" fillId="0" borderId="24" xfId="4" applyFont="1" applyBorder="1" applyAlignment="1" applyProtection="1">
      <alignment horizontal="left" vertical="center"/>
      <protection locked="0"/>
    </xf>
    <xf numFmtId="0" fontId="6" fillId="0" borderId="26" xfId="4" applyFont="1" applyBorder="1" applyAlignment="1" applyProtection="1">
      <alignment horizontal="left" vertical="center"/>
      <protection locked="0"/>
    </xf>
    <xf numFmtId="0" fontId="6" fillId="0" borderId="25" xfId="4" applyFont="1" applyBorder="1" applyAlignment="1" applyProtection="1">
      <alignment horizontal="left" vertical="center"/>
      <protection locked="0"/>
    </xf>
    <xf numFmtId="0" fontId="6" fillId="0" borderId="27" xfId="4" applyFont="1" applyBorder="1" applyAlignment="1" applyProtection="1">
      <alignment horizontal="left" vertical="center"/>
      <protection locked="0"/>
    </xf>
    <xf numFmtId="0" fontId="24" fillId="8" borderId="0" xfId="4" applyFont="1" applyFill="1" applyAlignment="1">
      <alignment horizontal="center" vertical="center"/>
    </xf>
    <xf numFmtId="0" fontId="21" fillId="7" borderId="32" xfId="0" applyFont="1" applyFill="1" applyBorder="1" applyAlignment="1">
      <alignment horizontal="left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1" fillId="7" borderId="15" xfId="0" applyFont="1" applyFill="1" applyBorder="1" applyAlignment="1">
      <alignment horizontal="left" vertical="center" wrapText="1"/>
    </xf>
    <xf numFmtId="49" fontId="6" fillId="0" borderId="20" xfId="4" applyNumberFormat="1" applyFont="1" applyBorder="1" applyAlignment="1" applyProtection="1">
      <alignment horizontal="left" vertical="center"/>
      <protection locked="0"/>
    </xf>
    <xf numFmtId="49" fontId="6" fillId="0" borderId="33" xfId="4" applyNumberFormat="1" applyFont="1" applyBorder="1" applyAlignment="1" applyProtection="1">
      <alignment horizontal="left" vertical="center"/>
      <protection locked="0"/>
    </xf>
    <xf numFmtId="49" fontId="6" fillId="0" borderId="34" xfId="4" applyNumberFormat="1" applyFont="1" applyBorder="1" applyAlignment="1" applyProtection="1">
      <alignment horizontal="left" vertical="center"/>
      <protection locked="0"/>
    </xf>
    <xf numFmtId="49" fontId="6" fillId="0" borderId="28" xfId="4" applyNumberFormat="1" applyFont="1" applyBorder="1" applyAlignment="1" applyProtection="1">
      <alignment horizontal="left" vertical="center"/>
      <protection locked="0"/>
    </xf>
    <xf numFmtId="49" fontId="6" fillId="0" borderId="7" xfId="4" applyNumberFormat="1" applyFont="1" applyBorder="1" applyAlignment="1" applyProtection="1">
      <alignment horizontal="left" vertical="center"/>
      <protection locked="0"/>
    </xf>
    <xf numFmtId="49" fontId="6" fillId="0" borderId="35" xfId="4" applyNumberFormat="1" applyFont="1" applyBorder="1" applyAlignment="1" applyProtection="1">
      <alignment horizontal="left" vertical="center"/>
      <protection locked="0"/>
    </xf>
    <xf numFmtId="49" fontId="6" fillId="0" borderId="15" xfId="4" applyNumberFormat="1" applyFont="1" applyBorder="1" applyAlignment="1" applyProtection="1">
      <alignment horizontal="left" vertical="center"/>
      <protection locked="0"/>
    </xf>
    <xf numFmtId="49" fontId="6" fillId="0" borderId="9" xfId="4" applyNumberFormat="1" applyFont="1" applyBorder="1" applyAlignment="1" applyProtection="1">
      <alignment horizontal="left" vertical="center"/>
      <protection locked="0"/>
    </xf>
    <xf numFmtId="0" fontId="28" fillId="2" borderId="4" xfId="1" applyFont="1" applyFill="1" applyBorder="1" applyAlignment="1">
      <alignment horizontal="center" vertical="center"/>
    </xf>
    <xf numFmtId="0" fontId="28" fillId="2" borderId="5" xfId="1" applyFont="1" applyFill="1" applyBorder="1" applyAlignment="1">
      <alignment horizontal="center" vertical="center"/>
    </xf>
    <xf numFmtId="0" fontId="5" fillId="4" borderId="0" xfId="1" applyFont="1" applyFill="1" applyAlignment="1" applyProtection="1">
      <alignment horizontal="left" vertical="center" wrapText="1"/>
      <protection locked="0"/>
    </xf>
    <xf numFmtId="0" fontId="2" fillId="3" borderId="4" xfId="1" applyFont="1" applyFill="1" applyBorder="1" applyAlignment="1" applyProtection="1">
      <alignment vertical="center"/>
    </xf>
    <xf numFmtId="0" fontId="1" fillId="0" borderId="7" xfId="1" applyBorder="1" applyAlignment="1" applyProtection="1">
      <alignment vertical="center" wrapText="1"/>
      <protection locked="0"/>
    </xf>
    <xf numFmtId="0" fontId="31" fillId="0" borderId="7" xfId="2" applyFont="1" applyBorder="1" applyAlignment="1" applyProtection="1">
      <alignment horizontal="left" vertical="top"/>
      <protection locked="0"/>
    </xf>
    <xf numFmtId="0" fontId="0" fillId="0" borderId="7" xfId="0" applyBorder="1" applyProtection="1">
      <protection locked="0"/>
    </xf>
    <xf numFmtId="0" fontId="6" fillId="0" borderId="14" xfId="1" applyFont="1" applyBorder="1" applyAlignment="1" applyProtection="1">
      <alignment horizontal="center" vertical="center"/>
      <protection locked="0"/>
    </xf>
  </cellXfs>
  <cellStyles count="12">
    <cellStyle name="Calculated Cell" xfId="9" xr:uid="{EB077596-C149-4298-ABD6-FEEC2757C760}"/>
    <cellStyle name="Hyperlink" xfId="5" builtinId="8"/>
    <cellStyle name="IDT Dark Green" xfId="11" xr:uid="{F29D06A6-67E1-48AE-97EF-3BEDD7143803}"/>
    <cellStyle name="IDT Orange" xfId="10" xr:uid="{5163D196-F67D-412C-AB76-332A06263223}"/>
    <cellStyle name="Normal" xfId="0" builtinId="0"/>
    <cellStyle name="Normal 2" xfId="1" xr:uid="{23211987-4F7D-4864-BD28-2B4AAE2098EE}"/>
    <cellStyle name="Normal 3" xfId="3" xr:uid="{7DD129BD-F86D-431A-B1D1-BF273FDEB72B}"/>
    <cellStyle name="Normal 4 3" xfId="6" xr:uid="{B2D77C82-C3D3-4EF1-9A07-73B5D90CDFB5}"/>
    <cellStyle name="Normal 5" xfId="4" xr:uid="{DD7D4274-8E84-4145-9963-F7E2AB5F15CA}"/>
    <cellStyle name="Normal 6" xfId="2" xr:uid="{091552E4-AE2D-477A-A3A7-3C988517206F}"/>
    <cellStyle name="Normal 9" xfId="7" xr:uid="{FC85DCFD-C52F-4E62-B319-060C6642C44F}"/>
    <cellStyle name="User Entry Cell" xfId="8" xr:uid="{80DA6226-6540-46C9-B3AF-785F7A3A1611}"/>
  </cellStyles>
  <dxfs count="5">
    <dxf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298450</xdr:colOff>
      <xdr:row>0</xdr:row>
      <xdr:rowOff>28575</xdr:rowOff>
    </xdr:from>
    <xdr:ext cx="2830257" cy="996678"/>
    <xdr:pic>
      <xdr:nvPicPr>
        <xdr:cNvPr id="2" name="Picture 1">
          <a:extLst>
            <a:ext uri="{FF2B5EF4-FFF2-40B4-BE49-F238E27FC236}">
              <a16:creationId xmlns:a16="http://schemas.microsoft.com/office/drawing/2014/main" id="{C9BCA978-6726-4F05-82FA-2C0BE43F0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450" y="28575"/>
          <a:ext cx="2830257" cy="996678"/>
        </a:xfrm>
        <a:prstGeom prst="rect">
          <a:avLst/>
        </a:prstGeom>
      </xdr:spPr>
    </xdr:pic>
    <xdr:clientData/>
  </xdr:oneCellAnchor>
  <xdr:oneCellAnchor>
    <xdr:from>
      <xdr:col>1</xdr:col>
      <xdr:colOff>2028825</xdr:colOff>
      <xdr:row>2</xdr:row>
      <xdr:rowOff>8938</xdr:rowOff>
    </xdr:from>
    <xdr:ext cx="7071787" cy="181229"/>
    <xdr:pic>
      <xdr:nvPicPr>
        <xdr:cNvPr id="3" name="Picture 2">
          <a:extLst>
            <a:ext uri="{FF2B5EF4-FFF2-40B4-BE49-F238E27FC236}">
              <a16:creationId xmlns:a16="http://schemas.microsoft.com/office/drawing/2014/main" id="{0738E9F2-F15F-4306-846A-22FAFEBA4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332788"/>
          <a:ext cx="7071787" cy="18122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gall/Downloads/Tube%20ISO%2090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anaher.sharepoint.com/sites/idt-pmo/projects/EmailOrderStandardization/Shared%20Documents/Macro%20Free%20Order%20Forms/Final%20Approved%20File/Assay%20Plate%20ISO%209001V.xlsx" TargetMode="External"/><Relationship Id="rId1" Type="http://schemas.openxmlformats.org/officeDocument/2006/relationships/externalLinkPath" Target="/Users/alegall/Downloads/Assay%20Plate%20ISO%209001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gall\Desktop\EOS%20Order%20Forms%20(Final)\Second%20Set%2012.17\12.29%20GMP%20Upload\SYB%20Order%20Forms%201.9\Synthetic%20Biology%20Tube%20ISO%209001V.xlsx" TargetMode="External"/><Relationship Id="rId1" Type="http://schemas.openxmlformats.org/officeDocument/2006/relationships/externalLinkPath" Target="Synthetic%20Biology%20Tube%20ISO%209001V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ramburo\Downloads\Tube-Order-Form%20-%202023-10-24T092829.085.xlsx" TargetMode="External"/><Relationship Id="rId1" Type="http://schemas.openxmlformats.org/officeDocument/2006/relationships/externalLinkPath" Target="https://danaher.sharepoint.com/Users/naramburo/Downloads/Tube-Order-Form%20-%202023-10-24T092829.08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gall\Downloads\gRNA%20Tube%20ISO%209001%20Test%20.xlsx" TargetMode="External"/><Relationship Id="rId1" Type="http://schemas.openxmlformats.org/officeDocument/2006/relationships/externalLinkPath" Target="/Users/alegall/Downloads/gRNA%20Tube%20ISO%209001%20Tes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be order form guided entry"/>
      <sheetName val="Tube order line entry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Master Data"/>
      <sheetName val="Assay Plate ISO 9001"/>
      <sheetName val="Pool Plate Line Entry"/>
      <sheetName val="Pool Plate Guided Entry"/>
      <sheetName val="Well Position"/>
      <sheetName val="Validation Plan"/>
      <sheetName val="Val Data"/>
      <sheetName val="Mapping Validation"/>
      <sheetName val="CPQ Input"/>
      <sheetName val="CPQ Output "/>
    </sheetNames>
    <sheetDataSet>
      <sheetData sheetId="0" refreshError="1"/>
      <sheetData sheetId="1" refreshError="1"/>
      <sheetData sheetId="2">
        <row r="2">
          <cell r="C2" t="str">
            <v>Mini</v>
          </cell>
          <cell r="D2" t="str">
            <v>prodMiniassayplate</v>
          </cell>
          <cell r="K2" t="str">
            <v>PrimeTime Mini DNA Plate Primer</v>
          </cell>
          <cell r="L2" t="str">
            <v>Standard Desalting</v>
          </cell>
          <cell r="P2" t="str">
            <v>PrimeTime Mini DNA Plate Primer</v>
          </cell>
          <cell r="Q2" t="str">
            <v>None</v>
          </cell>
          <cell r="U2" t="str">
            <v>PrimeTime Mini DNA Plate Primer</v>
          </cell>
          <cell r="V2" t="str">
            <v>None</v>
          </cell>
        </row>
        <row r="3">
          <cell r="C3" t="str">
            <v>Std</v>
          </cell>
          <cell r="D3" t="str">
            <v>prodStdassayplate</v>
          </cell>
          <cell r="K3" t="str">
            <v>PrimeTime Plate Assay Mini 5' 6-FAM/ZEN/3' IBFQ</v>
          </cell>
          <cell r="L3" t="str">
            <v>HPLC Purification</v>
          </cell>
          <cell r="P3" t="str">
            <v>PrimeTime Plate Assay Mini 5' 6-FAM/ZEN/3' IBFQ</v>
          </cell>
          <cell r="Q3" t="str">
            <v>/56-FAM/</v>
          </cell>
          <cell r="U3" t="str">
            <v>PrimeTime Plate Assay Mini 5' 6-FAM/ZEN/3' IBFQ</v>
          </cell>
          <cell r="V3" t="str">
            <v>/3IABkFQ/</v>
          </cell>
        </row>
        <row r="4">
          <cell r="C4" t="str">
            <v>XL</v>
          </cell>
          <cell r="D4" t="str">
            <v>prodXLassayplate</v>
          </cell>
          <cell r="K4" t="str">
            <v>PrimeTime Std DNA Plate Primer</v>
          </cell>
          <cell r="L4" t="str">
            <v>Standard Desalting</v>
          </cell>
          <cell r="P4" t="str">
            <v>PrimeTime Std DNA Plate Primer</v>
          </cell>
          <cell r="Q4" t="str">
            <v>None</v>
          </cell>
          <cell r="U4" t="str">
            <v>PrimeTime Std DNA Plate Primer</v>
          </cell>
          <cell r="V4" t="str">
            <v>None</v>
          </cell>
        </row>
        <row r="5">
          <cell r="K5" t="str">
            <v>PrimeTime Plate Assay Std 5' 6-FAM /3' TAMRA</v>
          </cell>
          <cell r="L5" t="str">
            <v>HPLC Purification</v>
          </cell>
          <cell r="P5" t="str">
            <v>PrimeTime Plate Assay Std 5' 6-FAM /3' TAMRA</v>
          </cell>
          <cell r="Q5" t="str">
            <v>/56-FAM/</v>
          </cell>
          <cell r="U5" t="str">
            <v>PrimeTime Plate Assay Std 5' 6-FAM /3' TAMRA</v>
          </cell>
          <cell r="V5" t="str">
            <v>/36-TAMSp/</v>
          </cell>
        </row>
        <row r="6">
          <cell r="K6" t="str">
            <v>PrimeTime Plate Assay Std 5' 6-FAM/ZEN/3' IBFQ</v>
          </cell>
          <cell r="L6" t="str">
            <v>HPLC Purification</v>
          </cell>
          <cell r="P6" t="str">
            <v>PrimeTime Plate Assay Std 5' 6-FAM/ZEN/3' IBFQ</v>
          </cell>
          <cell r="Q6" t="str">
            <v>/56-FAM/</v>
          </cell>
          <cell r="U6" t="str">
            <v>PrimeTime Plate Assay Std 5' 6-FAM/ZEN/3' IBFQ</v>
          </cell>
          <cell r="V6" t="str">
            <v>/3IABkFQ/</v>
          </cell>
        </row>
        <row r="7">
          <cell r="K7" t="str">
            <v>PrimeTime Plate Assay Std 5' Cy5 / 3' IBRQ</v>
          </cell>
          <cell r="L7" t="str">
            <v>HPLC Purification</v>
          </cell>
          <cell r="P7" t="str">
            <v>PrimeTime Plate Assay Std 5' Cy5 / 3' IBRQ</v>
          </cell>
          <cell r="Q7" t="str">
            <v>/5Cy5/</v>
          </cell>
          <cell r="U7" t="str">
            <v>PrimeTime Plate Assay Std 5' Cy5 / 3' IBRQ</v>
          </cell>
          <cell r="V7" t="str">
            <v>/3IAbRQSp/</v>
          </cell>
        </row>
        <row r="8">
          <cell r="K8" t="str">
            <v>PrimeTime Plate Assay Std 5' HEX/ZEN/3' IBFQ</v>
          </cell>
          <cell r="L8" t="str">
            <v>HPLC Purification</v>
          </cell>
          <cell r="P8" t="str">
            <v>PrimeTime Plate Assay Std 5' HEX/ZEN/3' IBFQ</v>
          </cell>
          <cell r="Q8" t="str">
            <v>/5HEX/</v>
          </cell>
          <cell r="U8" t="str">
            <v>PrimeTime Plate Assay Std 5' HEX/ZEN/3' IBFQ</v>
          </cell>
          <cell r="V8" t="str">
            <v>/3IABkFQ/</v>
          </cell>
        </row>
        <row r="9">
          <cell r="K9" t="str">
            <v>PrimeTime Plate Assay Std 5' TET/ZEN/3' IBFQ</v>
          </cell>
          <cell r="L9" t="str">
            <v>HPLC Purification</v>
          </cell>
          <cell r="P9" t="str">
            <v>PrimeTime Plate Assay Std 5' TET/ZEN/3' IBFQ</v>
          </cell>
          <cell r="Q9" t="str">
            <v>/5TET/</v>
          </cell>
          <cell r="U9" t="str">
            <v>PrimeTime Plate Assay Std 5' TET/ZEN/3' IBFQ</v>
          </cell>
          <cell r="V9" t="str">
            <v>/3IABkFQ/</v>
          </cell>
        </row>
        <row r="10">
          <cell r="K10" t="str">
            <v>PrimeTime XL DNA Plate Primer</v>
          </cell>
          <cell r="L10" t="str">
            <v>Standard Desalting</v>
          </cell>
          <cell r="P10" t="str">
            <v>PrimeTime XL DNA Plate Primer</v>
          </cell>
          <cell r="Q10" t="str">
            <v>None</v>
          </cell>
          <cell r="U10" t="str">
            <v>PrimeTime XL DNA Plate Primer</v>
          </cell>
          <cell r="V10" t="str">
            <v>None</v>
          </cell>
        </row>
        <row r="11">
          <cell r="K11" t="str">
            <v>PrimeTime Plate Assay XL 5' 6-FAM/3' TAMRA</v>
          </cell>
          <cell r="L11" t="str">
            <v>HPLC Purification</v>
          </cell>
          <cell r="P11" t="str">
            <v>PrimeTime Plate Assay XL 5' 6-FAM/3' TAMRA</v>
          </cell>
          <cell r="Q11" t="str">
            <v>/56-FAM/</v>
          </cell>
          <cell r="U11" t="str">
            <v>PrimeTime Plate Assay XL 5' 6-FAM/3' TAMRA</v>
          </cell>
          <cell r="V11" t="str">
            <v>/36-TAMSp/</v>
          </cell>
        </row>
        <row r="12">
          <cell r="K12" t="str">
            <v>PrimeTime Plate Assay XL 5' 6-FAM/ZEN/3' IBFQ</v>
          </cell>
          <cell r="L12" t="str">
            <v>HPLC Purification</v>
          </cell>
          <cell r="P12" t="str">
            <v>PrimeTime Plate Assay XL 5' 6-FAM/ZEN/3' IBFQ</v>
          </cell>
          <cell r="Q12" t="str">
            <v>/56-FAM/</v>
          </cell>
          <cell r="U12" t="str">
            <v>PrimeTime Plate Assay XL 5' 6-FAM/ZEN/3' IBFQ</v>
          </cell>
          <cell r="V12" t="str">
            <v>/3IABkFQ/</v>
          </cell>
        </row>
        <row r="13">
          <cell r="K13" t="str">
            <v>PrimeTime Plate Assay XL 5' Cy5/3' IBRQ</v>
          </cell>
          <cell r="L13" t="str">
            <v>HPLC Purification</v>
          </cell>
          <cell r="P13" t="str">
            <v>PrimeTime Plate Assay XL 5' Cy5/3' IBRQ</v>
          </cell>
          <cell r="Q13" t="str">
            <v>/5Cy5/</v>
          </cell>
          <cell r="U13" t="str">
            <v>PrimeTime Plate Assay XL 5' Cy5/3' IBRQ</v>
          </cell>
          <cell r="V13" t="str">
            <v>/3IAbRQSp/</v>
          </cell>
        </row>
        <row r="14">
          <cell r="K14" t="str">
            <v>PrimeTime Plate Assay XL 5' HEX/ZEN/3' IBFQ</v>
          </cell>
          <cell r="L14" t="str">
            <v>HPLC Purification</v>
          </cell>
          <cell r="P14" t="str">
            <v>PrimeTime Plate Assay XL 5' HEX/ZEN/3' IBFQ</v>
          </cell>
          <cell r="Q14" t="str">
            <v>/5HEX/</v>
          </cell>
          <cell r="U14" t="str">
            <v>PrimeTime Plate Assay XL 5' HEX/ZEN/3' IBFQ</v>
          </cell>
          <cell r="V14" t="str">
            <v>/3IABkFQ/</v>
          </cell>
        </row>
        <row r="15">
          <cell r="K15" t="str">
            <v>PrimeTime Plate Assay XL 5' TET/ZEN/3' IBFQ</v>
          </cell>
          <cell r="L15" t="str">
            <v>HPLC Purification</v>
          </cell>
          <cell r="P15" t="str">
            <v>PrimeTime Plate Assay XL 5' TET/ZEN/3' IBFQ</v>
          </cell>
          <cell r="Q15" t="str">
            <v>/5TET/</v>
          </cell>
          <cell r="U15" t="str">
            <v>PrimeTime Plate Assay XL 5' TET/ZEN/3' IBFQ</v>
          </cell>
          <cell r="V15" t="str">
            <v>/3IABkFQ/</v>
          </cell>
        </row>
      </sheetData>
      <sheetData sheetId="3">
        <row r="2">
          <cell r="C2" t="str">
            <v>96 Well</v>
          </cell>
        </row>
        <row r="3">
          <cell r="C3" t="str">
            <v>384 Well</v>
          </cell>
        </row>
        <row r="6">
          <cell r="C6" t="str">
            <v>Mini</v>
          </cell>
        </row>
        <row r="7">
          <cell r="C7" t="str">
            <v>Std</v>
          </cell>
        </row>
        <row r="8">
          <cell r="C8" t="str">
            <v>XL</v>
          </cell>
        </row>
        <row r="11">
          <cell r="C11" t="str">
            <v>96 Well</v>
          </cell>
          <cell r="D11" t="str">
            <v>platetype96assayplate</v>
          </cell>
        </row>
        <row r="12">
          <cell r="C12" t="str">
            <v>384 Well</v>
          </cell>
          <cell r="D12" t="str">
            <v>platetype384assayplate</v>
          </cell>
        </row>
        <row r="18">
          <cell r="C18" t="str">
            <v>96 Well</v>
          </cell>
          <cell r="D18" t="str">
            <v>rowscolumns96assayplate</v>
          </cell>
        </row>
        <row r="19">
          <cell r="C19" t="str">
            <v>384 Well</v>
          </cell>
          <cell r="D19" t="str">
            <v>rowscolumns384assayplate</v>
          </cell>
        </row>
        <row r="26">
          <cell r="C26" t="str">
            <v>Dry</v>
          </cell>
        </row>
        <row r="27">
          <cell r="C27" t="str">
            <v>Wet</v>
          </cell>
        </row>
        <row r="30">
          <cell r="C30" t="str">
            <v>Dry</v>
          </cell>
          <cell r="D30" t="str">
            <v>normtypedryassayplate</v>
          </cell>
        </row>
        <row r="31">
          <cell r="C31" t="str">
            <v>Wet</v>
          </cell>
          <cell r="D31" t="str">
            <v>normtypewetassayplate</v>
          </cell>
        </row>
        <row r="35">
          <cell r="C35" t="str">
            <v>IDTE Buffer pH 8.0 (10 mM Tris-HCl/0.1 mM EDTA)</v>
          </cell>
        </row>
        <row r="36">
          <cell r="C36" t="str">
            <v>IDTE Buffer pH 7.5 (10 mM Tris-HCl/0.1 mM EDTA)</v>
          </cell>
        </row>
        <row r="37">
          <cell r="C37" t="str">
            <v>RNase-Free Water</v>
          </cell>
        </row>
        <row r="40">
          <cell r="C40" t="str">
            <v>None</v>
          </cell>
        </row>
        <row r="41">
          <cell r="C41" t="str">
            <v>QC Sample</v>
          </cell>
        </row>
        <row r="42">
          <cell r="C42" t="str">
            <v>Endotoxin Analysis</v>
          </cell>
        </row>
        <row r="43">
          <cell r="C43" t="str">
            <v>Ship on Dry Ice</v>
          </cell>
        </row>
        <row r="44">
          <cell r="C44" t="str">
            <v>Na+ Salt Exchange</v>
          </cell>
        </row>
        <row r="45">
          <cell r="C45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Master Data"/>
      <sheetName val="Synthetic Biology Tube ISO 9001"/>
      <sheetName val="Biohazard Form"/>
      <sheetName val="Validation Plan"/>
      <sheetName val="Val Data "/>
      <sheetName val="Mapping Validation "/>
      <sheetName val="Guided Entry Syb Order Form"/>
      <sheetName val="SYB Guided 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uplex Tube Order Form"/>
      <sheetName val="Basic Tube Order Form"/>
      <sheetName val="Customer Master Data"/>
      <sheetName val="Instructions"/>
      <sheetName val="Normalized Tube Order Form"/>
      <sheetName val="ReadyMade Primers"/>
      <sheetName val="Validation Plan"/>
      <sheetName val="Val Data"/>
      <sheetName val="Master File"/>
      <sheetName val="Custom Mid-Scale Order Form"/>
      <sheetName val="Custom Mid-Scale Duplex Form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Master Data"/>
      <sheetName val="gRNA Tube ISO 9001"/>
      <sheetName val="gRNA Tube Guided Entry"/>
      <sheetName val="gRNA Tube Line Entry"/>
      <sheetName val="Validation Plan"/>
      <sheetName val="Val Data "/>
      <sheetName val="CPQ Input "/>
      <sheetName val="Mapping Validation "/>
    </sheetNames>
    <sheetDataSet>
      <sheetData sheetId="0"/>
      <sheetData sheetId="1"/>
      <sheetData sheetId="2">
        <row r="3">
          <cell r="C3" t="str">
            <v>Alt-R CRISPR-Cas9 crRNA, 2 nmol</v>
          </cell>
        </row>
        <row r="4">
          <cell r="C4" t="str">
            <v>Alt-R CRISPR-Cas9 crRNA, 10 nmol</v>
          </cell>
        </row>
        <row r="5">
          <cell r="C5" t="str">
            <v>Alt-R CRISPR-Cas9 crRNA, 50 nmol</v>
          </cell>
        </row>
        <row r="6">
          <cell r="C6" t="str">
            <v>Alt-R CRISPR-Cas9 crRNA, 100 nmol</v>
          </cell>
        </row>
        <row r="7">
          <cell r="C7" t="str">
            <v>Alt-R CRISPR-Cas9 crRNA, 200 nmol</v>
          </cell>
        </row>
        <row r="8">
          <cell r="C8" t="str">
            <v>Alt-R CRISPR-Cas9 crRNA XT, 0.5 nmol</v>
          </cell>
        </row>
        <row r="9">
          <cell r="C9" t="str">
            <v>Alt-R CRISPR-Cas9 crRNA XT, 2 nmol</v>
          </cell>
        </row>
        <row r="10">
          <cell r="C10" t="str">
            <v>Alt-R CRISPR-Cas9 crRNA XT, 10 nmol</v>
          </cell>
        </row>
        <row r="11">
          <cell r="C11" t="str">
            <v>Alt-R CRISPR-Cas9 sgRNA, 0.5 nmol</v>
          </cell>
        </row>
        <row r="12">
          <cell r="C12" t="str">
            <v>Alt-R CRISPR-Cas9 sgRNA, 2 nmol</v>
          </cell>
        </row>
        <row r="13">
          <cell r="C13" t="str">
            <v>Alt-R CRISPR-Cas9 sgRNA, 10 nmol</v>
          </cell>
        </row>
        <row r="14">
          <cell r="C14" t="str">
            <v>Alt-R CRISPR-Cas9 sgRNA, 50 nmol</v>
          </cell>
        </row>
        <row r="15">
          <cell r="C15" t="str">
            <v>Alt-R CRISPR-Cas9 sgRNA, 100 nmol</v>
          </cell>
        </row>
        <row r="16">
          <cell r="C16" t="str">
            <v>Alt-R A.s. Cas12a crRNA, 0.5 nmol</v>
          </cell>
        </row>
        <row r="17">
          <cell r="C17" t="str">
            <v>Alt-R A.s. Cas12a crRNA, 2 nmol</v>
          </cell>
        </row>
        <row r="18">
          <cell r="C18" t="str">
            <v>Alt-R A.s. Cas12a crRNA, 10 nmol</v>
          </cell>
        </row>
        <row r="19">
          <cell r="C19" t="str">
            <v>Alt-R L.b. Cas12a crRNA, 0.5 nmol</v>
          </cell>
        </row>
        <row r="20">
          <cell r="C20" t="str">
            <v>Alt-R L.b. Cas12a crRNA, 2 nmol</v>
          </cell>
        </row>
        <row r="21">
          <cell r="C21" t="str">
            <v>Alt-R L.b. Cas12a crRNA, 10 nmol</v>
          </cell>
        </row>
        <row r="22">
          <cell r="C22" t="str">
            <v>Custom gRNA</v>
          </cell>
        </row>
        <row r="25">
          <cell r="C25" t="str">
            <v>Standard Desalting</v>
          </cell>
        </row>
        <row r="26">
          <cell r="C26" t="str">
            <v>HPLC</v>
          </cell>
        </row>
        <row r="27">
          <cell r="C27" t="str">
            <v>Variable</v>
          </cell>
        </row>
      </sheetData>
      <sheetData sheetId="3">
        <row r="2">
          <cell r="C2" t="str">
            <v>None</v>
          </cell>
          <cell r="G2" t="str">
            <v>Endotoxin Analysis</v>
          </cell>
        </row>
        <row r="3">
          <cell r="C3" t="str">
            <v>Analytical RP-HPLC</v>
          </cell>
          <cell r="G3" t="str">
            <v>Na+ Salt Exchange</v>
          </cell>
        </row>
        <row r="4">
          <cell r="C4" t="str">
            <v>Analytical IE-HPLC</v>
          </cell>
          <cell r="G4" t="str">
            <v>QC Sample</v>
          </cell>
        </row>
        <row r="5">
          <cell r="C5" t="str">
            <v>Capillary Electrophoresis</v>
          </cell>
          <cell r="G5" t="str">
            <v>Ship on Dry Ice</v>
          </cell>
        </row>
        <row r="6">
          <cell r="G6" t="str">
            <v>None</v>
          </cell>
        </row>
        <row r="7">
          <cell r="G7" t="str">
            <v>Other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custcare@idtdna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apan-custcare@idtdna.com" TargetMode="External"/><Relationship Id="rId1" Type="http://schemas.openxmlformats.org/officeDocument/2006/relationships/hyperlink" Target="mailto:korea-custcare@idtdna.com" TargetMode="External"/><Relationship Id="rId6" Type="http://schemas.openxmlformats.org/officeDocument/2006/relationships/hyperlink" Target="mailto:amr-custcare@idtdna.com" TargetMode="External"/><Relationship Id="rId5" Type="http://schemas.openxmlformats.org/officeDocument/2006/relationships/hyperlink" Target="mailto:emea-custcare@idtdna.com" TargetMode="External"/><Relationship Id="rId4" Type="http://schemas.openxmlformats.org/officeDocument/2006/relationships/hyperlink" Target="mailto:apac-custcare@idtdna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E684-3062-49B4-B8BD-0F9271EA80C1}">
  <dimension ref="A1:XFC34"/>
  <sheetViews>
    <sheetView workbookViewId="0">
      <selection activeCell="A30" sqref="A30:XFD30"/>
    </sheetView>
  </sheetViews>
  <sheetFormatPr defaultColWidth="0" defaultRowHeight="12.75" customHeight="1" zeroHeight="1" x14ac:dyDescent="0.2"/>
  <cols>
    <col min="1" max="1" width="37.5703125" style="59" customWidth="1"/>
    <col min="2" max="2" width="34" style="59" customWidth="1"/>
    <col min="3" max="3" width="37.7109375" style="59" customWidth="1"/>
    <col min="4" max="4" width="39.5703125" style="59" customWidth="1"/>
    <col min="5" max="5" width="35.42578125" style="59" customWidth="1"/>
    <col min="6" max="6" width="34.7109375" style="59" customWidth="1"/>
    <col min="7" max="16382" width="9.140625" style="59" hidden="1"/>
    <col min="16383" max="16383" width="4.28515625" style="59" hidden="1"/>
    <col min="16384" max="16384" width="4.85546875" style="59" hidden="1"/>
  </cols>
  <sheetData>
    <row r="1" spans="1:6" s="30" customFormat="1" x14ac:dyDescent="0.2">
      <c r="A1" s="107"/>
      <c r="B1" s="108"/>
      <c r="C1" s="108"/>
      <c r="D1" s="108"/>
      <c r="E1" s="108"/>
      <c r="F1" s="108"/>
    </row>
    <row r="2" spans="1:6" s="30" customFormat="1" x14ac:dyDescent="0.2">
      <c r="A2" s="109"/>
      <c r="B2" s="110"/>
      <c r="C2" s="110"/>
      <c r="D2" s="110"/>
      <c r="E2" s="110"/>
      <c r="F2" s="110"/>
    </row>
    <row r="3" spans="1:6" s="30" customFormat="1" x14ac:dyDescent="0.2">
      <c r="A3" s="109"/>
      <c r="B3" s="110"/>
      <c r="C3" s="110"/>
      <c r="D3" s="110"/>
      <c r="E3" s="110"/>
      <c r="F3" s="110"/>
    </row>
    <row r="4" spans="1:6" s="30" customFormat="1" x14ac:dyDescent="0.2">
      <c r="A4" s="109"/>
      <c r="B4" s="110"/>
      <c r="C4" s="110"/>
      <c r="D4" s="110"/>
      <c r="E4" s="110"/>
      <c r="F4" s="110"/>
    </row>
    <row r="5" spans="1:6" s="30" customFormat="1" ht="13.5" thickBot="1" x14ac:dyDescent="0.25">
      <c r="A5" s="111"/>
      <c r="B5" s="112"/>
      <c r="C5" s="112"/>
      <c r="D5" s="112"/>
      <c r="E5" s="112"/>
      <c r="F5" s="112"/>
    </row>
    <row r="6" spans="1:6" s="30" customFormat="1" ht="18.75" thickBot="1" x14ac:dyDescent="0.25">
      <c r="A6" s="113" t="s">
        <v>0</v>
      </c>
      <c r="B6" s="114"/>
      <c r="C6" s="114"/>
      <c r="D6" s="114"/>
      <c r="E6" s="114"/>
      <c r="F6" s="114"/>
    </row>
    <row r="7" spans="1:6" s="30" customFormat="1" ht="13.5" thickBot="1" x14ac:dyDescent="0.25">
      <c r="A7" s="31" t="s">
        <v>1</v>
      </c>
      <c r="B7" s="31"/>
      <c r="C7" s="32" t="s">
        <v>2</v>
      </c>
      <c r="D7" s="31"/>
      <c r="E7" s="32" t="s">
        <v>3</v>
      </c>
      <c r="F7" s="31"/>
    </row>
    <row r="8" spans="1:6" s="30" customFormat="1" x14ac:dyDescent="0.2">
      <c r="A8" s="33" t="s">
        <v>4</v>
      </c>
      <c r="B8" s="34"/>
      <c r="C8" s="35" t="s">
        <v>5</v>
      </c>
      <c r="D8" s="36"/>
      <c r="E8" s="35" t="s">
        <v>6</v>
      </c>
      <c r="F8" s="37"/>
    </row>
    <row r="9" spans="1:6" s="30" customFormat="1" x14ac:dyDescent="0.2">
      <c r="A9" s="38" t="s">
        <v>7</v>
      </c>
      <c r="B9" s="39"/>
      <c r="C9" s="40" t="s">
        <v>8</v>
      </c>
      <c r="D9" s="41" t="s">
        <v>9</v>
      </c>
      <c r="E9" s="40" t="s">
        <v>10</v>
      </c>
      <c r="F9" s="41" t="s">
        <v>9</v>
      </c>
    </row>
    <row r="10" spans="1:6" s="30" customFormat="1" x14ac:dyDescent="0.2">
      <c r="A10" s="38" t="s">
        <v>11</v>
      </c>
      <c r="B10" s="39"/>
      <c r="C10" s="115" t="s">
        <v>12</v>
      </c>
      <c r="D10" s="117"/>
      <c r="E10" s="115" t="s">
        <v>13</v>
      </c>
      <c r="F10" s="119"/>
    </row>
    <row r="11" spans="1:6" s="30" customFormat="1" x14ac:dyDescent="0.2">
      <c r="A11" s="42" t="s">
        <v>14</v>
      </c>
      <c r="B11" s="39"/>
      <c r="C11" s="116"/>
      <c r="D11" s="118"/>
      <c r="E11" s="116"/>
      <c r="F11" s="120"/>
    </row>
    <row r="12" spans="1:6" s="30" customFormat="1" x14ac:dyDescent="0.2">
      <c r="A12" s="42" t="s">
        <v>15</v>
      </c>
      <c r="B12" s="39"/>
      <c r="C12" s="43" t="s">
        <v>16</v>
      </c>
      <c r="D12" s="44"/>
      <c r="E12" s="43" t="s">
        <v>16</v>
      </c>
      <c r="F12" s="45"/>
    </row>
    <row r="13" spans="1:6" s="30" customFormat="1" x14ac:dyDescent="0.2">
      <c r="A13" s="38" t="s">
        <v>17</v>
      </c>
      <c r="B13" s="39"/>
      <c r="C13" s="40" t="s">
        <v>18</v>
      </c>
      <c r="D13" s="44"/>
      <c r="E13" s="40" t="s">
        <v>18</v>
      </c>
      <c r="F13" s="45"/>
    </row>
    <row r="14" spans="1:6" s="30" customFormat="1" x14ac:dyDescent="0.2">
      <c r="A14" s="42" t="s">
        <v>19</v>
      </c>
      <c r="B14" s="39"/>
      <c r="C14" s="40" t="s">
        <v>20</v>
      </c>
      <c r="D14" s="44"/>
      <c r="E14" s="40" t="s">
        <v>20</v>
      </c>
      <c r="F14" s="45"/>
    </row>
    <row r="15" spans="1:6" s="30" customFormat="1" x14ac:dyDescent="0.2">
      <c r="A15" s="38" t="s">
        <v>18</v>
      </c>
      <c r="B15" s="39"/>
      <c r="C15" s="40" t="s">
        <v>21</v>
      </c>
      <c r="D15" s="44"/>
      <c r="E15" s="40" t="s">
        <v>21</v>
      </c>
      <c r="F15" s="45"/>
    </row>
    <row r="16" spans="1:6" s="30" customFormat="1" ht="38.25" x14ac:dyDescent="0.2">
      <c r="A16" s="38" t="s">
        <v>20</v>
      </c>
      <c r="B16" s="39"/>
      <c r="C16" s="46" t="s">
        <v>22</v>
      </c>
      <c r="D16" s="44"/>
      <c r="E16" s="46" t="s">
        <v>22</v>
      </c>
      <c r="F16" s="45"/>
    </row>
    <row r="17" spans="1:6" s="30" customFormat="1" x14ac:dyDescent="0.2">
      <c r="A17" s="38" t="s">
        <v>21</v>
      </c>
      <c r="B17" s="39"/>
      <c r="C17" s="40" t="s">
        <v>23</v>
      </c>
      <c r="D17" s="44"/>
      <c r="E17" s="40" t="s">
        <v>23</v>
      </c>
      <c r="F17" s="45"/>
    </row>
    <row r="18" spans="1:6" s="30" customFormat="1" ht="38.25" x14ac:dyDescent="0.2">
      <c r="A18" s="47" t="s">
        <v>22</v>
      </c>
      <c r="B18" s="39"/>
      <c r="C18" s="40" t="s">
        <v>24</v>
      </c>
      <c r="D18" s="44"/>
      <c r="E18" s="40" t="s">
        <v>24</v>
      </c>
      <c r="F18" s="45"/>
    </row>
    <row r="19" spans="1:6" s="30" customFormat="1" x14ac:dyDescent="0.2">
      <c r="A19" s="38" t="s">
        <v>23</v>
      </c>
      <c r="B19" s="39"/>
      <c r="C19" s="40" t="s">
        <v>25</v>
      </c>
      <c r="D19" s="44"/>
      <c r="E19" s="40" t="s">
        <v>25</v>
      </c>
      <c r="F19" s="45"/>
    </row>
    <row r="20" spans="1:6" s="30" customFormat="1" x14ac:dyDescent="0.2">
      <c r="A20" s="38" t="s">
        <v>24</v>
      </c>
      <c r="B20" s="39"/>
      <c r="C20" s="40" t="s">
        <v>26</v>
      </c>
      <c r="D20" s="44"/>
      <c r="E20" s="40" t="s">
        <v>26</v>
      </c>
      <c r="F20" s="45"/>
    </row>
    <row r="21" spans="1:6" s="30" customFormat="1" ht="13.5" thickBot="1" x14ac:dyDescent="0.25">
      <c r="A21" s="38" t="s">
        <v>25</v>
      </c>
      <c r="B21" s="48"/>
      <c r="C21" s="49" t="s">
        <v>27</v>
      </c>
      <c r="D21" s="50"/>
      <c r="E21" s="49" t="s">
        <v>27</v>
      </c>
      <c r="F21" s="51"/>
    </row>
    <row r="22" spans="1:6" s="30" customFormat="1" ht="13.5" thickBot="1" x14ac:dyDescent="0.25">
      <c r="A22" s="38" t="s">
        <v>26</v>
      </c>
      <c r="B22" s="52"/>
      <c r="C22" s="53"/>
      <c r="D22" s="53"/>
      <c r="E22" s="53"/>
      <c r="F22" s="53"/>
    </row>
    <row r="23" spans="1:6" s="30" customFormat="1" x14ac:dyDescent="0.2">
      <c r="A23" s="54" t="s">
        <v>28</v>
      </c>
      <c r="B23" s="55"/>
      <c r="C23" s="121"/>
      <c r="D23" s="121"/>
      <c r="E23" s="121"/>
      <c r="F23" s="121"/>
    </row>
    <row r="24" spans="1:6" s="30" customFormat="1" x14ac:dyDescent="0.2">
      <c r="A24" s="122" t="s">
        <v>29</v>
      </c>
      <c r="B24" s="123"/>
      <c r="C24" s="123"/>
      <c r="D24" s="123"/>
      <c r="E24" s="123"/>
      <c r="F24" s="123"/>
    </row>
    <row r="25" spans="1:6" s="30" customFormat="1" ht="13.5" thickBot="1" x14ac:dyDescent="0.25">
      <c r="A25" s="124"/>
      <c r="B25" s="125"/>
      <c r="C25" s="125"/>
      <c r="D25" s="125"/>
      <c r="E25" s="125"/>
      <c r="F25" s="125"/>
    </row>
    <row r="26" spans="1:6" s="30" customFormat="1" x14ac:dyDescent="0.2">
      <c r="A26" s="56" t="s">
        <v>30</v>
      </c>
      <c r="B26" s="126"/>
      <c r="C26" s="127"/>
      <c r="D26" s="127"/>
      <c r="E26" s="127"/>
      <c r="F26" s="128"/>
    </row>
    <row r="27" spans="1:6" s="30" customFormat="1" x14ac:dyDescent="0.2">
      <c r="A27" s="40" t="s">
        <v>31</v>
      </c>
      <c r="B27" s="129"/>
      <c r="C27" s="130"/>
      <c r="D27" s="130"/>
      <c r="E27" s="130"/>
      <c r="F27" s="131"/>
    </row>
    <row r="28" spans="1:6" s="30" customFormat="1" ht="13.5" thickBot="1" x14ac:dyDescent="0.25">
      <c r="A28" s="57" t="s">
        <v>32</v>
      </c>
      <c r="B28" s="132"/>
      <c r="C28" s="132"/>
      <c r="D28" s="132"/>
      <c r="E28" s="132"/>
      <c r="F28" s="133"/>
    </row>
    <row r="29" spans="1:6" s="30" customFormat="1" ht="13.5" thickBot="1" x14ac:dyDescent="0.25">
      <c r="B29" s="58"/>
      <c r="C29" s="58"/>
      <c r="D29" s="58"/>
      <c r="E29" s="58"/>
      <c r="F29" s="58"/>
    </row>
    <row r="30" spans="1:6" s="30" customFormat="1" ht="78" customHeight="1" thickBot="1" x14ac:dyDescent="0.25">
      <c r="A30" s="104" t="s">
        <v>33</v>
      </c>
      <c r="B30" s="105"/>
      <c r="C30" s="105"/>
      <c r="D30" s="105"/>
      <c r="E30" s="105"/>
      <c r="F30" s="106"/>
    </row>
    <row r="31" spans="1:6" s="30" customFormat="1" x14ac:dyDescent="0.2"/>
    <row r="32" spans="1:6" x14ac:dyDescent="0.2"/>
    <row r="33" x14ac:dyDescent="0.2"/>
    <row r="34" x14ac:dyDescent="0.2"/>
  </sheetData>
  <mergeCells count="12">
    <mergeCell ref="A30:F30"/>
    <mergeCell ref="A1:F5"/>
    <mergeCell ref="A6:F6"/>
    <mergeCell ref="C10:C11"/>
    <mergeCell ref="D10:D11"/>
    <mergeCell ref="E10:E11"/>
    <mergeCell ref="F10:F11"/>
    <mergeCell ref="C23:F23"/>
    <mergeCell ref="A24:F25"/>
    <mergeCell ref="B26:F26"/>
    <mergeCell ref="B27:F27"/>
    <mergeCell ref="B28:F28"/>
  </mergeCells>
  <dataValidations count="1">
    <dataValidation type="list" allowBlank="1" showInputMessage="1" showErrorMessage="1" sqref="D9 F9" xr:uid="{239E284B-A46D-4551-9CE2-0D983034BA40}">
      <formula1>"Yes,No"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FD10-C70E-42CE-BF2B-897B341B294E}">
  <sheetPr codeName="Sheet15"/>
  <dimension ref="A1:V1585"/>
  <sheetViews>
    <sheetView tabSelected="1" zoomScaleNormal="100" zoomScaleSheetLayoutView="75" zoomScalePageLayoutView="85" workbookViewId="0">
      <selection activeCell="D20" sqref="D20"/>
    </sheetView>
  </sheetViews>
  <sheetFormatPr defaultColWidth="34" defaultRowHeight="12.75" x14ac:dyDescent="0.25"/>
  <cols>
    <col min="1" max="1" width="26.42578125" style="1" customWidth="1"/>
    <col min="2" max="2" width="26.85546875" style="1" customWidth="1"/>
    <col min="3" max="3" width="30.42578125" style="1" customWidth="1"/>
    <col min="4" max="4" width="35.7109375" style="1" bestFit="1" customWidth="1"/>
    <col min="5" max="10" width="34" style="1"/>
    <col min="11" max="11" width="0" style="1" hidden="1" customWidth="1"/>
    <col min="12" max="12" width="34" style="1"/>
    <col min="13" max="13" width="0" style="1" hidden="1" customWidth="1"/>
    <col min="14" max="14" width="34" style="20"/>
    <col min="15" max="16384" width="34" style="1"/>
  </cols>
  <sheetData>
    <row r="1" spans="1:22" ht="18.75" customHeight="1" thickBot="1" x14ac:dyDescent="0.3">
      <c r="A1" s="137" t="s">
        <v>525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Q1" s="9"/>
      <c r="R1" s="9"/>
      <c r="S1" s="9"/>
      <c r="T1" s="9"/>
    </row>
    <row r="2" spans="1:22" ht="15" customHeight="1" thickBot="1" x14ac:dyDescent="0.3">
      <c r="A2" s="134" t="s">
        <v>34</v>
      </c>
      <c r="B2" s="135"/>
      <c r="C2" s="135"/>
      <c r="D2" s="135" t="s">
        <v>35</v>
      </c>
      <c r="E2" s="135"/>
      <c r="F2" s="68"/>
      <c r="G2" s="68"/>
      <c r="H2" s="68"/>
      <c r="I2" s="68"/>
      <c r="J2" s="68"/>
      <c r="K2" s="68"/>
      <c r="L2" s="68"/>
      <c r="M2" s="68"/>
      <c r="N2" s="69"/>
      <c r="Q2" s="9"/>
      <c r="R2" s="9"/>
      <c r="S2" s="9"/>
      <c r="T2" s="9"/>
    </row>
    <row r="3" spans="1:22" ht="15" customHeight="1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Q3" s="9"/>
      <c r="R3" s="9"/>
      <c r="S3" s="9"/>
      <c r="T3" s="9"/>
    </row>
    <row r="4" spans="1:22" ht="15" customHeight="1" x14ac:dyDescent="0.25">
      <c r="A4" s="79" t="s">
        <v>36</v>
      </c>
      <c r="B4" s="138"/>
      <c r="C4" s="77"/>
      <c r="D4" s="80" t="s">
        <v>37</v>
      </c>
      <c r="E4" s="81"/>
      <c r="F4" s="77"/>
      <c r="G4" s="77"/>
      <c r="H4" s="77"/>
      <c r="I4" s="77"/>
      <c r="J4" s="77"/>
      <c r="K4" s="77"/>
      <c r="L4" s="77"/>
      <c r="M4" s="77"/>
      <c r="N4" s="78"/>
      <c r="Q4" s="9"/>
      <c r="R4" s="9"/>
      <c r="S4" s="9"/>
      <c r="T4" s="9"/>
    </row>
    <row r="5" spans="1:22" ht="15" customHeight="1" x14ac:dyDescent="0.25">
      <c r="A5" s="79" t="s">
        <v>38</v>
      </c>
      <c r="B5" s="138"/>
      <c r="C5" s="77"/>
      <c r="D5" s="80" t="s">
        <v>39</v>
      </c>
      <c r="E5" s="81"/>
      <c r="F5" s="77"/>
      <c r="G5" s="77"/>
      <c r="H5" s="77"/>
      <c r="I5" s="77"/>
      <c r="J5" s="77"/>
      <c r="K5" s="77"/>
      <c r="L5" s="77"/>
      <c r="M5" s="77"/>
      <c r="N5" s="78"/>
      <c r="Q5" s="9"/>
      <c r="R5" s="9"/>
      <c r="S5" s="9"/>
      <c r="T5" s="9"/>
    </row>
    <row r="6" spans="1:22" ht="15" customHeight="1" x14ac:dyDescent="0.25">
      <c r="A6" s="79" t="s">
        <v>40</v>
      </c>
      <c r="B6" s="139"/>
      <c r="C6" s="77"/>
      <c r="D6" s="80" t="s">
        <v>41</v>
      </c>
      <c r="E6" s="82"/>
      <c r="F6" s="77"/>
      <c r="G6" s="77"/>
      <c r="H6" s="77"/>
      <c r="I6" s="77"/>
      <c r="J6" s="77"/>
      <c r="K6" s="77"/>
      <c r="L6" s="77"/>
      <c r="M6" s="77"/>
      <c r="N6" s="78"/>
      <c r="Q6" s="9"/>
      <c r="R6" s="9"/>
      <c r="S6" s="9"/>
      <c r="T6" s="9"/>
    </row>
    <row r="7" spans="1:22" ht="15" customHeight="1" x14ac:dyDescent="0.25">
      <c r="A7" s="76"/>
      <c r="B7" s="77"/>
      <c r="C7" s="77"/>
      <c r="D7" s="80" t="s">
        <v>42</v>
      </c>
      <c r="E7" s="83"/>
      <c r="F7" s="77"/>
      <c r="G7" s="77"/>
      <c r="H7" s="77"/>
      <c r="I7" s="77"/>
      <c r="J7" s="77"/>
      <c r="K7" s="77"/>
      <c r="L7" s="77"/>
      <c r="M7" s="77"/>
      <c r="N7" s="78"/>
      <c r="Q7" s="9"/>
      <c r="R7" s="9"/>
      <c r="S7" s="9"/>
      <c r="T7" s="9"/>
    </row>
    <row r="8" spans="1:22" ht="15" customHeight="1" x14ac:dyDescent="0.25">
      <c r="A8" s="76"/>
      <c r="B8" s="77"/>
      <c r="C8" s="77"/>
      <c r="D8" s="80" t="s">
        <v>43</v>
      </c>
      <c r="E8" s="83"/>
      <c r="F8" s="77"/>
      <c r="G8" s="77"/>
      <c r="H8" s="77"/>
      <c r="I8" s="77"/>
      <c r="J8" s="77"/>
      <c r="K8" s="77"/>
      <c r="L8" s="77"/>
      <c r="M8" s="77"/>
      <c r="N8" s="78"/>
      <c r="Q8" s="9"/>
      <c r="R8" s="9"/>
      <c r="S8" s="9"/>
      <c r="T8" s="9"/>
    </row>
    <row r="9" spans="1:22" ht="15" customHeight="1" x14ac:dyDescent="0.2">
      <c r="A9" s="76"/>
      <c r="B9" s="77"/>
      <c r="C9" s="77"/>
      <c r="D9" s="84" t="s">
        <v>44</v>
      </c>
      <c r="E9" s="85" t="s">
        <v>45</v>
      </c>
      <c r="F9" s="77"/>
      <c r="G9" s="77"/>
      <c r="H9" s="77"/>
      <c r="I9" s="77"/>
      <c r="J9" s="77"/>
      <c r="K9" s="77"/>
      <c r="L9" s="77"/>
      <c r="M9" s="77"/>
      <c r="N9" s="78"/>
      <c r="Q9" s="9"/>
      <c r="R9" s="9"/>
      <c r="S9" s="9"/>
      <c r="T9" s="9"/>
    </row>
    <row r="10" spans="1:22" ht="15" customHeight="1" x14ac:dyDescent="0.2">
      <c r="A10" s="76"/>
      <c r="B10" s="77"/>
      <c r="C10" s="77"/>
      <c r="D10" s="84" t="s">
        <v>46</v>
      </c>
      <c r="E10" s="85" t="s">
        <v>47</v>
      </c>
      <c r="F10" s="77"/>
      <c r="G10" s="77"/>
      <c r="H10" s="77"/>
      <c r="I10" s="77"/>
      <c r="J10" s="77"/>
      <c r="K10" s="77"/>
      <c r="L10" s="77"/>
      <c r="M10" s="77"/>
      <c r="N10" s="78"/>
      <c r="Q10" s="9"/>
      <c r="R10" s="9"/>
      <c r="S10" s="9"/>
      <c r="T10" s="9"/>
    </row>
    <row r="11" spans="1:22" ht="15" customHeight="1" x14ac:dyDescent="0.2">
      <c r="A11" s="76"/>
      <c r="B11" s="77"/>
      <c r="C11" s="77"/>
      <c r="D11" s="84" t="s">
        <v>48</v>
      </c>
      <c r="E11" s="85" t="s">
        <v>49</v>
      </c>
      <c r="F11" s="77"/>
      <c r="G11" s="77"/>
      <c r="H11" s="77"/>
      <c r="I11" s="77"/>
      <c r="J11" s="77"/>
      <c r="K11" s="77"/>
      <c r="L11" s="77"/>
      <c r="M11" s="77"/>
      <c r="N11" s="78"/>
      <c r="Q11" s="9"/>
      <c r="R11" s="9"/>
      <c r="S11" s="9"/>
      <c r="T11" s="9"/>
    </row>
    <row r="12" spans="1:22" ht="15" customHeight="1" x14ac:dyDescent="0.2">
      <c r="A12" s="76"/>
      <c r="B12" s="77"/>
      <c r="C12" s="77"/>
      <c r="D12" s="86" t="s">
        <v>50</v>
      </c>
      <c r="E12" s="85" t="s">
        <v>51</v>
      </c>
      <c r="F12" s="77"/>
      <c r="G12" s="77"/>
      <c r="H12" s="77"/>
      <c r="I12" s="77"/>
      <c r="J12" s="77"/>
      <c r="K12" s="77"/>
      <c r="L12" s="77"/>
      <c r="M12" s="77"/>
      <c r="N12" s="78"/>
      <c r="Q12" s="9"/>
      <c r="R12" s="9"/>
      <c r="S12" s="9"/>
      <c r="T12" s="9"/>
    </row>
    <row r="13" spans="1:22" ht="15" customHeight="1" x14ac:dyDescent="0.2">
      <c r="A13" s="76"/>
      <c r="B13" s="77"/>
      <c r="C13" s="77"/>
      <c r="D13" s="86" t="s">
        <v>50</v>
      </c>
      <c r="E13" s="85" t="s">
        <v>52</v>
      </c>
      <c r="F13" s="77"/>
      <c r="G13" s="77"/>
      <c r="H13" s="77"/>
      <c r="I13" s="77"/>
      <c r="J13" s="77"/>
      <c r="K13" s="77"/>
      <c r="L13" s="77"/>
      <c r="M13" s="77"/>
      <c r="N13" s="78"/>
      <c r="Q13" s="9"/>
      <c r="R13" s="9"/>
      <c r="S13" s="9"/>
      <c r="T13" s="9"/>
    </row>
    <row r="14" spans="1:22" ht="15" customHeight="1" x14ac:dyDescent="0.2">
      <c r="A14" s="76"/>
      <c r="B14" s="77"/>
      <c r="C14" s="77"/>
      <c r="D14" s="86" t="s">
        <v>50</v>
      </c>
      <c r="E14" s="85" t="s">
        <v>53</v>
      </c>
      <c r="F14" s="77"/>
      <c r="G14" s="77"/>
      <c r="H14" s="77"/>
      <c r="I14" s="77"/>
      <c r="J14" s="77"/>
      <c r="K14" s="77"/>
      <c r="L14" s="77"/>
      <c r="M14" s="77"/>
      <c r="N14" s="78"/>
      <c r="Q14" s="9"/>
      <c r="R14" s="9"/>
      <c r="S14" s="9"/>
      <c r="T14" s="9"/>
    </row>
    <row r="15" spans="1:22" ht="15" customHeight="1" thickBot="1" x14ac:dyDescent="0.3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  <c r="Q15" s="9"/>
      <c r="R15" s="9"/>
      <c r="S15" s="9"/>
      <c r="T15" s="9"/>
    </row>
    <row r="16" spans="1:22" s="3" customFormat="1" ht="25.5" customHeight="1" thickBot="1" x14ac:dyDescent="0.3">
      <c r="A16" s="74" t="s">
        <v>54</v>
      </c>
      <c r="B16" s="74" t="s">
        <v>55</v>
      </c>
      <c r="C16" s="74" t="s">
        <v>56</v>
      </c>
      <c r="D16" s="74" t="s">
        <v>57</v>
      </c>
      <c r="E16" s="74" t="s">
        <v>58</v>
      </c>
      <c r="F16" s="74" t="s">
        <v>59</v>
      </c>
      <c r="G16" s="74" t="s">
        <v>60</v>
      </c>
      <c r="H16" s="74" t="s">
        <v>61</v>
      </c>
      <c r="I16" s="74" t="s">
        <v>62</v>
      </c>
      <c r="J16" s="74" t="s">
        <v>63</v>
      </c>
      <c r="K16" s="75" t="s">
        <v>64</v>
      </c>
      <c r="L16" s="73" t="s">
        <v>65</v>
      </c>
      <c r="M16" s="75" t="s">
        <v>66</v>
      </c>
      <c r="N16" s="19" t="s">
        <v>67</v>
      </c>
      <c r="O16" s="2"/>
      <c r="P16" s="2"/>
      <c r="S16" s="10"/>
      <c r="T16" s="10"/>
      <c r="V16" s="10"/>
    </row>
    <row r="17" spans="1:20" ht="15" customHeight="1" x14ac:dyDescent="0.25">
      <c r="A17" s="4"/>
      <c r="B17" s="70"/>
      <c r="C17" s="4"/>
      <c r="D17" s="140"/>
      <c r="E17" s="22"/>
      <c r="F17" s="22"/>
      <c r="G17" s="141">
        <f t="shared" ref="G17:G80" si="0">LEN(D17)</f>
        <v>0</v>
      </c>
      <c r="H17" s="141"/>
      <c r="I17" s="141"/>
      <c r="J17" s="141"/>
      <c r="K17" s="141"/>
      <c r="L17" s="141"/>
      <c r="M17" s="141"/>
      <c r="N17" s="24"/>
      <c r="Q17" s="9"/>
      <c r="R17" s="9"/>
      <c r="T17" s="9"/>
    </row>
    <row r="18" spans="1:20" ht="15" customHeight="1" x14ac:dyDescent="0.25">
      <c r="A18" s="4"/>
      <c r="B18" s="70"/>
      <c r="C18" s="4"/>
      <c r="D18" s="140"/>
      <c r="E18" s="22"/>
      <c r="F18" s="22"/>
      <c r="G18" s="141">
        <f t="shared" si="0"/>
        <v>0</v>
      </c>
      <c r="H18" s="141"/>
      <c r="I18" s="141"/>
      <c r="J18" s="141"/>
      <c r="K18" s="141"/>
      <c r="L18" s="141"/>
      <c r="M18" s="141"/>
      <c r="N18" s="24"/>
      <c r="Q18" s="9"/>
      <c r="R18" s="9"/>
      <c r="T18" s="9"/>
    </row>
    <row r="19" spans="1:20" ht="15" customHeight="1" x14ac:dyDescent="0.25">
      <c r="A19" s="4"/>
      <c r="B19" s="70"/>
      <c r="C19" s="4"/>
      <c r="D19" s="140"/>
      <c r="E19" s="22"/>
      <c r="F19" s="22"/>
      <c r="G19" s="141">
        <f t="shared" si="0"/>
        <v>0</v>
      </c>
      <c r="H19" s="141"/>
      <c r="I19" s="141"/>
      <c r="J19" s="141"/>
      <c r="K19" s="141"/>
      <c r="L19" s="141"/>
      <c r="M19" s="141"/>
      <c r="N19" s="24"/>
      <c r="Q19" s="9"/>
      <c r="R19" s="9"/>
      <c r="T19" s="9"/>
    </row>
    <row r="20" spans="1:20" ht="15" customHeight="1" x14ac:dyDescent="0.25">
      <c r="A20" s="4"/>
      <c r="B20" s="70"/>
      <c r="C20" s="4"/>
      <c r="D20" s="140"/>
      <c r="E20" s="22"/>
      <c r="F20" s="22"/>
      <c r="G20" s="141">
        <f t="shared" si="0"/>
        <v>0</v>
      </c>
      <c r="H20" s="141"/>
      <c r="I20" s="141"/>
      <c r="J20" s="141"/>
      <c r="K20" s="141"/>
      <c r="L20" s="141"/>
      <c r="M20" s="141"/>
      <c r="N20" s="24"/>
      <c r="Q20" s="9"/>
      <c r="R20" s="9"/>
      <c r="T20" s="9"/>
    </row>
    <row r="21" spans="1:20" ht="15" customHeight="1" x14ac:dyDescent="0.25">
      <c r="A21" s="4"/>
      <c r="B21" s="70"/>
      <c r="C21" s="4"/>
      <c r="D21" s="140"/>
      <c r="E21" s="22"/>
      <c r="F21" s="22"/>
      <c r="G21" s="141">
        <f t="shared" si="0"/>
        <v>0</v>
      </c>
      <c r="H21" s="141"/>
      <c r="I21" s="141"/>
      <c r="J21" s="141"/>
      <c r="K21" s="141"/>
      <c r="L21" s="141"/>
      <c r="M21" s="141"/>
      <c r="N21" s="24"/>
      <c r="Q21" s="9"/>
      <c r="R21" s="9"/>
      <c r="T21" s="9"/>
    </row>
    <row r="22" spans="1:20" ht="15" customHeight="1" x14ac:dyDescent="0.25">
      <c r="A22" s="4"/>
      <c r="B22" s="70"/>
      <c r="C22" s="4"/>
      <c r="D22" s="140"/>
      <c r="E22" s="22"/>
      <c r="F22" s="22"/>
      <c r="G22" s="141">
        <f t="shared" si="0"/>
        <v>0</v>
      </c>
      <c r="H22" s="141"/>
      <c r="I22" s="141"/>
      <c r="J22" s="141"/>
      <c r="K22" s="141"/>
      <c r="L22" s="141"/>
      <c r="M22" s="141"/>
      <c r="N22" s="24"/>
      <c r="Q22" s="9"/>
      <c r="R22" s="9"/>
      <c r="T22" s="9"/>
    </row>
    <row r="23" spans="1:20" ht="15" customHeight="1" x14ac:dyDescent="0.25">
      <c r="A23" s="4"/>
      <c r="B23" s="70"/>
      <c r="C23" s="4"/>
      <c r="D23" s="140"/>
      <c r="E23" s="22"/>
      <c r="F23" s="22"/>
      <c r="G23" s="141">
        <f t="shared" si="0"/>
        <v>0</v>
      </c>
      <c r="H23" s="141"/>
      <c r="I23" s="141"/>
      <c r="J23" s="141"/>
      <c r="K23" s="141"/>
      <c r="L23" s="141"/>
      <c r="M23" s="141"/>
      <c r="N23" s="24"/>
      <c r="Q23" s="9"/>
      <c r="R23" s="9"/>
      <c r="T23" s="9"/>
    </row>
    <row r="24" spans="1:20" s="5" customFormat="1" ht="15" customHeight="1" x14ac:dyDescent="0.25">
      <c r="A24" s="4"/>
      <c r="B24" s="70"/>
      <c r="C24" s="4"/>
      <c r="D24" s="140"/>
      <c r="E24" s="22"/>
      <c r="F24" s="22"/>
      <c r="G24" s="141">
        <f t="shared" si="0"/>
        <v>0</v>
      </c>
      <c r="H24" s="141"/>
      <c r="I24" s="141"/>
      <c r="J24" s="141"/>
      <c r="K24" s="141"/>
      <c r="L24" s="141"/>
      <c r="M24" s="141"/>
      <c r="N24" s="23"/>
      <c r="Q24" s="11"/>
      <c r="R24" s="11"/>
      <c r="T24" s="11"/>
    </row>
    <row r="25" spans="1:20" s="5" customFormat="1" ht="15" customHeight="1" x14ac:dyDescent="0.25">
      <c r="A25" s="4"/>
      <c r="B25" s="70"/>
      <c r="C25" s="4"/>
      <c r="D25" s="140"/>
      <c r="E25" s="22"/>
      <c r="F25" s="22"/>
      <c r="G25" s="141">
        <f t="shared" si="0"/>
        <v>0</v>
      </c>
      <c r="H25" s="141"/>
      <c r="I25" s="141"/>
      <c r="J25" s="141"/>
      <c r="K25" s="141"/>
      <c r="L25" s="141"/>
      <c r="M25" s="141"/>
      <c r="N25" s="23"/>
      <c r="Q25" s="11"/>
      <c r="R25" s="11"/>
      <c r="T25" s="11"/>
    </row>
    <row r="26" spans="1:20" s="5" customFormat="1" ht="15" customHeight="1" x14ac:dyDescent="0.25">
      <c r="A26" s="4"/>
      <c r="B26" s="70"/>
      <c r="C26" s="4"/>
      <c r="D26" s="140"/>
      <c r="E26" s="22"/>
      <c r="F26" s="22"/>
      <c r="G26" s="141">
        <f t="shared" si="0"/>
        <v>0</v>
      </c>
      <c r="H26" s="141"/>
      <c r="I26" s="141"/>
      <c r="J26" s="141"/>
      <c r="K26" s="141"/>
      <c r="L26" s="141"/>
      <c r="M26" s="141"/>
      <c r="N26" s="23"/>
      <c r="R26" s="11"/>
      <c r="T26" s="11"/>
    </row>
    <row r="27" spans="1:20" s="5" customFormat="1" ht="15" customHeight="1" x14ac:dyDescent="0.25">
      <c r="A27" s="4"/>
      <c r="B27" s="70"/>
      <c r="C27" s="4"/>
      <c r="D27" s="140"/>
      <c r="E27" s="22"/>
      <c r="F27" s="22"/>
      <c r="G27" s="141">
        <f t="shared" si="0"/>
        <v>0</v>
      </c>
      <c r="H27" s="141"/>
      <c r="I27" s="141"/>
      <c r="J27" s="141"/>
      <c r="K27" s="141"/>
      <c r="L27" s="141"/>
      <c r="M27" s="141"/>
      <c r="N27" s="23"/>
      <c r="R27" s="11"/>
      <c r="T27" s="11"/>
    </row>
    <row r="28" spans="1:20" s="5" customFormat="1" ht="15" customHeight="1" x14ac:dyDescent="0.25">
      <c r="A28" s="4"/>
      <c r="B28" s="70"/>
      <c r="C28" s="4"/>
      <c r="D28" s="140"/>
      <c r="E28" s="22"/>
      <c r="F28" s="22"/>
      <c r="G28" s="141">
        <f t="shared" si="0"/>
        <v>0</v>
      </c>
      <c r="H28" s="141"/>
      <c r="I28" s="141"/>
      <c r="J28" s="141"/>
      <c r="K28" s="141"/>
      <c r="L28" s="141"/>
      <c r="M28" s="141"/>
      <c r="N28" s="23"/>
      <c r="R28" s="11"/>
      <c r="T28" s="11"/>
    </row>
    <row r="29" spans="1:20" s="5" customFormat="1" ht="15" customHeight="1" x14ac:dyDescent="0.25">
      <c r="A29" s="4"/>
      <c r="B29" s="70"/>
      <c r="C29" s="4"/>
      <c r="D29" s="140"/>
      <c r="E29" s="22"/>
      <c r="F29" s="22"/>
      <c r="G29" s="141">
        <f t="shared" si="0"/>
        <v>0</v>
      </c>
      <c r="H29" s="141"/>
      <c r="I29" s="141"/>
      <c r="J29" s="141"/>
      <c r="K29" s="141"/>
      <c r="L29" s="141"/>
      <c r="M29" s="141"/>
      <c r="N29" s="23"/>
      <c r="R29" s="11"/>
      <c r="T29" s="11"/>
    </row>
    <row r="30" spans="1:20" s="5" customFormat="1" ht="15" customHeight="1" x14ac:dyDescent="0.25">
      <c r="A30" s="4"/>
      <c r="B30" s="70"/>
      <c r="C30" s="4"/>
      <c r="D30" s="140"/>
      <c r="E30" s="22"/>
      <c r="F30" s="22"/>
      <c r="G30" s="141">
        <f t="shared" si="0"/>
        <v>0</v>
      </c>
      <c r="H30" s="141"/>
      <c r="I30" s="141"/>
      <c r="J30" s="141"/>
      <c r="K30" s="141"/>
      <c r="L30" s="141"/>
      <c r="M30" s="141"/>
      <c r="N30" s="23"/>
      <c r="R30" s="11"/>
      <c r="T30" s="11"/>
    </row>
    <row r="31" spans="1:20" s="5" customFormat="1" ht="15" customHeight="1" x14ac:dyDescent="0.25">
      <c r="A31" s="4"/>
      <c r="B31" s="70"/>
      <c r="C31" s="4"/>
      <c r="D31" s="140"/>
      <c r="E31" s="22"/>
      <c r="F31" s="22"/>
      <c r="G31" s="141">
        <f t="shared" si="0"/>
        <v>0</v>
      </c>
      <c r="H31" s="141"/>
      <c r="I31" s="141"/>
      <c r="J31" s="141"/>
      <c r="K31" s="141"/>
      <c r="L31" s="141"/>
      <c r="M31" s="141"/>
      <c r="N31" s="23"/>
      <c r="R31" s="11"/>
      <c r="T31" s="11"/>
    </row>
    <row r="32" spans="1:20" s="5" customFormat="1" ht="15" customHeight="1" x14ac:dyDescent="0.25">
      <c r="A32" s="4"/>
      <c r="B32" s="70"/>
      <c r="C32" s="4"/>
      <c r="D32" s="140"/>
      <c r="E32" s="22"/>
      <c r="F32" s="22"/>
      <c r="G32" s="141">
        <f t="shared" si="0"/>
        <v>0</v>
      </c>
      <c r="H32" s="141"/>
      <c r="I32" s="141"/>
      <c r="J32" s="141"/>
      <c r="K32" s="141"/>
      <c r="L32" s="141"/>
      <c r="M32" s="141"/>
      <c r="N32" s="23"/>
      <c r="R32" s="11"/>
      <c r="T32" s="11"/>
    </row>
    <row r="33" spans="1:20" s="5" customFormat="1" ht="15" customHeight="1" x14ac:dyDescent="0.25">
      <c r="A33" s="4"/>
      <c r="B33" s="70"/>
      <c r="C33" s="4"/>
      <c r="D33" s="140"/>
      <c r="E33" s="22"/>
      <c r="F33" s="22"/>
      <c r="G33" s="141">
        <f t="shared" si="0"/>
        <v>0</v>
      </c>
      <c r="H33" s="141"/>
      <c r="I33" s="141"/>
      <c r="J33" s="141"/>
      <c r="K33" s="141"/>
      <c r="L33" s="141"/>
      <c r="M33" s="141"/>
      <c r="N33" s="23"/>
      <c r="R33" s="11"/>
      <c r="S33" s="11"/>
      <c r="T33" s="11"/>
    </row>
    <row r="34" spans="1:20" ht="15" x14ac:dyDescent="0.25">
      <c r="A34" s="4"/>
      <c r="B34" s="70"/>
      <c r="C34" s="4"/>
      <c r="D34" s="140"/>
      <c r="E34" s="22"/>
      <c r="F34" s="22"/>
      <c r="G34" s="141">
        <f t="shared" si="0"/>
        <v>0</v>
      </c>
      <c r="H34" s="141"/>
      <c r="I34" s="141"/>
      <c r="J34" s="141"/>
      <c r="K34" s="141"/>
      <c r="L34" s="141"/>
      <c r="M34" s="141"/>
      <c r="N34" s="24"/>
      <c r="S34" s="5"/>
    </row>
    <row r="35" spans="1:20" ht="15" x14ac:dyDescent="0.25">
      <c r="A35" s="4"/>
      <c r="B35" s="70"/>
      <c r="C35" s="4"/>
      <c r="D35" s="140"/>
      <c r="E35" s="22"/>
      <c r="F35" s="22"/>
      <c r="G35" s="141">
        <f t="shared" si="0"/>
        <v>0</v>
      </c>
      <c r="H35" s="141"/>
      <c r="I35" s="141"/>
      <c r="J35" s="141"/>
      <c r="K35" s="141"/>
      <c r="L35" s="141"/>
      <c r="M35" s="141"/>
      <c r="N35" s="24"/>
      <c r="S35" s="5"/>
    </row>
    <row r="36" spans="1:20" ht="15" x14ac:dyDescent="0.25">
      <c r="A36" s="4"/>
      <c r="B36" s="70"/>
      <c r="C36" s="4"/>
      <c r="D36" s="140"/>
      <c r="E36" s="22"/>
      <c r="F36" s="22"/>
      <c r="G36" s="141">
        <f t="shared" si="0"/>
        <v>0</v>
      </c>
      <c r="H36" s="141"/>
      <c r="I36" s="141"/>
      <c r="J36" s="141"/>
      <c r="K36" s="141"/>
      <c r="L36" s="141"/>
      <c r="M36" s="141"/>
      <c r="N36" s="24"/>
    </row>
    <row r="37" spans="1:20" ht="15" x14ac:dyDescent="0.25">
      <c r="A37" s="4"/>
      <c r="B37" s="70"/>
      <c r="C37" s="4"/>
      <c r="D37" s="140"/>
      <c r="E37" s="22"/>
      <c r="F37" s="22"/>
      <c r="G37" s="141">
        <f t="shared" si="0"/>
        <v>0</v>
      </c>
      <c r="H37" s="141"/>
      <c r="I37" s="141"/>
      <c r="J37" s="141"/>
      <c r="K37" s="141"/>
      <c r="L37" s="141"/>
      <c r="M37" s="141"/>
      <c r="N37" s="24"/>
    </row>
    <row r="38" spans="1:20" ht="15" x14ac:dyDescent="0.25">
      <c r="A38" s="4"/>
      <c r="B38" s="70"/>
      <c r="C38" s="4"/>
      <c r="D38" s="140"/>
      <c r="E38" s="22"/>
      <c r="F38" s="22"/>
      <c r="G38" s="141">
        <f t="shared" si="0"/>
        <v>0</v>
      </c>
      <c r="H38" s="141"/>
      <c r="I38" s="141"/>
      <c r="J38" s="141"/>
      <c r="K38" s="141"/>
      <c r="L38" s="141"/>
      <c r="M38" s="141"/>
      <c r="N38" s="24"/>
    </row>
    <row r="39" spans="1:20" ht="15" x14ac:dyDescent="0.25">
      <c r="A39" s="4"/>
      <c r="B39" s="70"/>
      <c r="C39" s="4"/>
      <c r="D39" s="140"/>
      <c r="E39" s="22"/>
      <c r="F39" s="22"/>
      <c r="G39" s="141">
        <f t="shared" si="0"/>
        <v>0</v>
      </c>
      <c r="H39" s="141"/>
      <c r="I39" s="141"/>
      <c r="J39" s="141"/>
      <c r="K39" s="141"/>
      <c r="L39" s="141"/>
      <c r="M39" s="141"/>
      <c r="N39" s="24"/>
    </row>
    <row r="40" spans="1:20" ht="15" x14ac:dyDescent="0.25">
      <c r="A40" s="4"/>
      <c r="B40" s="70"/>
      <c r="C40" s="4"/>
      <c r="D40" s="140"/>
      <c r="E40" s="22"/>
      <c r="F40" s="22"/>
      <c r="G40" s="141">
        <f t="shared" si="0"/>
        <v>0</v>
      </c>
      <c r="H40" s="141"/>
      <c r="I40" s="141"/>
      <c r="J40" s="141"/>
      <c r="K40" s="141"/>
      <c r="L40" s="141"/>
      <c r="M40" s="141"/>
      <c r="N40" s="24"/>
    </row>
    <row r="41" spans="1:20" ht="15.75" x14ac:dyDescent="0.25">
      <c r="A41" s="26"/>
      <c r="B41" s="23"/>
      <c r="C41" s="26"/>
      <c r="D41" s="26"/>
      <c r="E41" s="24"/>
      <c r="F41" s="22"/>
      <c r="G41" s="141">
        <f t="shared" si="0"/>
        <v>0</v>
      </c>
      <c r="H41" s="141"/>
      <c r="I41" s="141"/>
      <c r="J41" s="141"/>
      <c r="K41" s="141"/>
      <c r="L41" s="141"/>
      <c r="M41" s="141"/>
      <c r="N41" s="24"/>
    </row>
    <row r="42" spans="1:20" ht="15.75" x14ac:dyDescent="0.25">
      <c r="A42" s="26"/>
      <c r="B42" s="23"/>
      <c r="C42" s="26"/>
      <c r="D42" s="26"/>
      <c r="E42" s="24"/>
      <c r="F42" s="22"/>
      <c r="G42" s="141">
        <f t="shared" si="0"/>
        <v>0</v>
      </c>
      <c r="H42" s="141"/>
      <c r="I42" s="141"/>
      <c r="J42" s="141"/>
      <c r="K42" s="141"/>
      <c r="L42" s="141"/>
      <c r="M42" s="141"/>
      <c r="N42" s="24"/>
    </row>
    <row r="43" spans="1:20" ht="15.75" x14ac:dyDescent="0.25">
      <c r="A43" s="26"/>
      <c r="B43" s="23"/>
      <c r="C43" s="26"/>
      <c r="D43" s="26"/>
      <c r="E43" s="24"/>
      <c r="F43" s="22"/>
      <c r="G43" s="141">
        <f t="shared" si="0"/>
        <v>0</v>
      </c>
      <c r="H43" s="141"/>
      <c r="I43" s="141"/>
      <c r="J43" s="141"/>
      <c r="K43" s="141"/>
      <c r="L43" s="141"/>
      <c r="M43" s="141"/>
      <c r="N43" s="24"/>
    </row>
    <row r="44" spans="1:20" ht="15.75" x14ac:dyDescent="0.25">
      <c r="A44" s="26"/>
      <c r="B44" s="23"/>
      <c r="C44" s="26"/>
      <c r="D44" s="26"/>
      <c r="E44" s="24"/>
      <c r="F44" s="22"/>
      <c r="G44" s="141">
        <f t="shared" si="0"/>
        <v>0</v>
      </c>
      <c r="H44" s="141"/>
      <c r="I44" s="141"/>
      <c r="J44" s="141"/>
      <c r="K44" s="141"/>
      <c r="L44" s="141"/>
      <c r="M44" s="141"/>
      <c r="N44" s="24"/>
    </row>
    <row r="45" spans="1:20" x14ac:dyDescent="0.25">
      <c r="A45" s="27"/>
      <c r="B45" s="28"/>
      <c r="C45" s="27"/>
      <c r="D45" s="27"/>
      <c r="E45" s="25"/>
      <c r="F45" s="22"/>
      <c r="G45" s="141">
        <f t="shared" si="0"/>
        <v>0</v>
      </c>
      <c r="H45" s="141"/>
      <c r="I45" s="141"/>
      <c r="J45" s="141"/>
      <c r="K45" s="141"/>
      <c r="L45" s="141"/>
      <c r="M45" s="141"/>
      <c r="N45" s="25"/>
    </row>
    <row r="46" spans="1:20" x14ac:dyDescent="0.25">
      <c r="A46" s="27"/>
      <c r="B46" s="28"/>
      <c r="C46" s="27"/>
      <c r="D46" s="27"/>
      <c r="E46" s="25"/>
      <c r="F46" s="22"/>
      <c r="G46" s="141">
        <f t="shared" si="0"/>
        <v>0</v>
      </c>
      <c r="H46" s="141"/>
      <c r="I46" s="141"/>
      <c r="J46" s="141"/>
      <c r="K46" s="141"/>
      <c r="L46" s="141"/>
      <c r="M46" s="141"/>
      <c r="N46" s="25"/>
    </row>
    <row r="47" spans="1:20" x14ac:dyDescent="0.25">
      <c r="A47" s="27"/>
      <c r="B47" s="28"/>
      <c r="C47" s="27"/>
      <c r="D47" s="27"/>
      <c r="E47" s="25"/>
      <c r="F47" s="22"/>
      <c r="G47" s="141">
        <f t="shared" si="0"/>
        <v>0</v>
      </c>
      <c r="H47" s="141"/>
      <c r="I47" s="141"/>
      <c r="J47" s="141"/>
      <c r="K47" s="141"/>
      <c r="L47" s="141"/>
      <c r="M47" s="141"/>
      <c r="N47" s="25"/>
    </row>
    <row r="48" spans="1:20" x14ac:dyDescent="0.25">
      <c r="A48" s="27"/>
      <c r="B48" s="28"/>
      <c r="C48" s="27"/>
      <c r="D48" s="27"/>
      <c r="E48" s="25"/>
      <c r="F48" s="22"/>
      <c r="G48" s="141">
        <f t="shared" si="0"/>
        <v>0</v>
      </c>
      <c r="H48" s="141"/>
      <c r="I48" s="141"/>
      <c r="J48" s="141"/>
      <c r="K48" s="141"/>
      <c r="L48" s="141"/>
      <c r="M48" s="141"/>
      <c r="N48" s="25"/>
    </row>
    <row r="49" spans="1:14" x14ac:dyDescent="0.25">
      <c r="A49" s="27"/>
      <c r="B49" s="28"/>
      <c r="C49" s="27"/>
      <c r="D49" s="27"/>
      <c r="E49" s="25"/>
      <c r="F49" s="22"/>
      <c r="G49" s="141">
        <f t="shared" si="0"/>
        <v>0</v>
      </c>
      <c r="H49" s="141"/>
      <c r="I49" s="141"/>
      <c r="J49" s="141"/>
      <c r="K49" s="141"/>
      <c r="L49" s="141"/>
      <c r="M49" s="141"/>
      <c r="N49" s="25"/>
    </row>
    <row r="50" spans="1:14" x14ac:dyDescent="0.25">
      <c r="A50" s="27"/>
      <c r="B50" s="28"/>
      <c r="C50" s="27"/>
      <c r="D50" s="27"/>
      <c r="E50" s="25"/>
      <c r="F50" s="22"/>
      <c r="G50" s="141">
        <f t="shared" si="0"/>
        <v>0</v>
      </c>
      <c r="H50" s="141"/>
      <c r="I50" s="141"/>
      <c r="J50" s="141"/>
      <c r="K50" s="141"/>
      <c r="L50" s="141"/>
      <c r="M50" s="141"/>
      <c r="N50" s="25"/>
    </row>
    <row r="51" spans="1:14" x14ac:dyDescent="0.25">
      <c r="A51" s="27"/>
      <c r="B51" s="28"/>
      <c r="C51" s="27"/>
      <c r="D51" s="27"/>
      <c r="E51" s="25"/>
      <c r="F51" s="22"/>
      <c r="G51" s="141">
        <f t="shared" si="0"/>
        <v>0</v>
      </c>
      <c r="H51" s="141"/>
      <c r="I51" s="141"/>
      <c r="J51" s="141"/>
      <c r="K51" s="141"/>
      <c r="L51" s="141"/>
      <c r="M51" s="141"/>
      <c r="N51" s="25"/>
    </row>
    <row r="52" spans="1:14" x14ac:dyDescent="0.25">
      <c r="A52" s="27"/>
      <c r="B52" s="28"/>
      <c r="C52" s="27"/>
      <c r="D52" s="27"/>
      <c r="E52" s="25"/>
      <c r="F52" s="22"/>
      <c r="G52" s="141">
        <f t="shared" si="0"/>
        <v>0</v>
      </c>
      <c r="H52" s="141"/>
      <c r="I52" s="141"/>
      <c r="J52" s="141"/>
      <c r="K52" s="141"/>
      <c r="L52" s="141"/>
      <c r="M52" s="141"/>
      <c r="N52" s="25"/>
    </row>
    <row r="53" spans="1:14" x14ac:dyDescent="0.25">
      <c r="A53" s="27"/>
      <c r="B53" s="28"/>
      <c r="C53" s="27"/>
      <c r="D53" s="27"/>
      <c r="E53" s="25"/>
      <c r="F53" s="22"/>
      <c r="G53" s="141">
        <f t="shared" si="0"/>
        <v>0</v>
      </c>
      <c r="H53" s="141"/>
      <c r="I53" s="141"/>
      <c r="J53" s="141"/>
      <c r="K53" s="141"/>
      <c r="L53" s="141"/>
      <c r="M53" s="141"/>
      <c r="N53" s="25"/>
    </row>
    <row r="54" spans="1:14" x14ac:dyDescent="0.25">
      <c r="A54" s="27"/>
      <c r="B54" s="28"/>
      <c r="C54" s="27"/>
      <c r="D54" s="27"/>
      <c r="E54" s="25"/>
      <c r="F54" s="22"/>
      <c r="G54" s="141">
        <f t="shared" si="0"/>
        <v>0</v>
      </c>
      <c r="H54" s="141"/>
      <c r="I54" s="141"/>
      <c r="J54" s="141"/>
      <c r="K54" s="141"/>
      <c r="L54" s="141"/>
      <c r="M54" s="141"/>
      <c r="N54" s="25"/>
    </row>
    <row r="55" spans="1:14" x14ac:dyDescent="0.25">
      <c r="A55" s="27"/>
      <c r="B55" s="28"/>
      <c r="C55" s="27"/>
      <c r="D55" s="27"/>
      <c r="E55" s="25"/>
      <c r="F55" s="22"/>
      <c r="G55" s="141">
        <f t="shared" si="0"/>
        <v>0</v>
      </c>
      <c r="H55" s="141"/>
      <c r="I55" s="141"/>
      <c r="J55" s="141"/>
      <c r="K55" s="141"/>
      <c r="L55" s="141"/>
      <c r="M55" s="141"/>
      <c r="N55" s="25"/>
    </row>
    <row r="56" spans="1:14" x14ac:dyDescent="0.25">
      <c r="A56" s="27"/>
      <c r="B56" s="28"/>
      <c r="C56" s="27"/>
      <c r="D56" s="27"/>
      <c r="E56" s="25"/>
      <c r="F56" s="22"/>
      <c r="G56" s="141">
        <f t="shared" si="0"/>
        <v>0</v>
      </c>
      <c r="H56" s="141"/>
      <c r="I56" s="141"/>
      <c r="J56" s="141"/>
      <c r="K56" s="141"/>
      <c r="L56" s="141"/>
      <c r="M56" s="141"/>
      <c r="N56" s="25"/>
    </row>
    <row r="57" spans="1:14" x14ac:dyDescent="0.25">
      <c r="A57" s="27"/>
      <c r="B57" s="28"/>
      <c r="C57" s="27"/>
      <c r="D57" s="27"/>
      <c r="E57" s="25"/>
      <c r="F57" s="22"/>
      <c r="G57" s="141">
        <f t="shared" si="0"/>
        <v>0</v>
      </c>
      <c r="H57" s="141"/>
      <c r="I57" s="141"/>
      <c r="J57" s="141"/>
      <c r="K57" s="141"/>
      <c r="L57" s="141"/>
      <c r="M57" s="141"/>
      <c r="N57" s="25"/>
    </row>
    <row r="58" spans="1:14" x14ac:dyDescent="0.25">
      <c r="A58" s="27"/>
      <c r="B58" s="28"/>
      <c r="C58" s="27"/>
      <c r="D58" s="27"/>
      <c r="E58" s="25"/>
      <c r="F58" s="22"/>
      <c r="G58" s="141">
        <f t="shared" si="0"/>
        <v>0</v>
      </c>
      <c r="H58" s="141"/>
      <c r="I58" s="141"/>
      <c r="J58" s="141"/>
      <c r="K58" s="141"/>
      <c r="L58" s="141"/>
      <c r="M58" s="141"/>
      <c r="N58" s="25"/>
    </row>
    <row r="59" spans="1:14" x14ac:dyDescent="0.25">
      <c r="A59" s="27"/>
      <c r="B59" s="28"/>
      <c r="C59" s="27"/>
      <c r="D59" s="27"/>
      <c r="E59" s="25"/>
      <c r="F59" s="22"/>
      <c r="G59" s="141">
        <f t="shared" si="0"/>
        <v>0</v>
      </c>
      <c r="H59" s="141"/>
      <c r="I59" s="141"/>
      <c r="J59" s="141"/>
      <c r="K59" s="141"/>
      <c r="L59" s="141"/>
      <c r="M59" s="141"/>
      <c r="N59" s="25"/>
    </row>
    <row r="60" spans="1:14" x14ac:dyDescent="0.25">
      <c r="A60" s="27"/>
      <c r="B60" s="28"/>
      <c r="C60" s="27"/>
      <c r="D60" s="27"/>
      <c r="E60" s="25"/>
      <c r="F60" s="22"/>
      <c r="G60" s="141">
        <f t="shared" si="0"/>
        <v>0</v>
      </c>
      <c r="H60" s="141"/>
      <c r="I60" s="141"/>
      <c r="J60" s="141"/>
      <c r="K60" s="141"/>
      <c r="L60" s="141"/>
      <c r="M60" s="141"/>
      <c r="N60" s="25"/>
    </row>
    <row r="61" spans="1:14" x14ac:dyDescent="0.25">
      <c r="A61" s="27"/>
      <c r="B61" s="28"/>
      <c r="C61" s="27"/>
      <c r="D61" s="27"/>
      <c r="E61" s="25"/>
      <c r="F61" s="22"/>
      <c r="G61" s="141">
        <f t="shared" si="0"/>
        <v>0</v>
      </c>
      <c r="H61" s="141"/>
      <c r="I61" s="141"/>
      <c r="J61" s="141"/>
      <c r="K61" s="141"/>
      <c r="L61" s="141"/>
      <c r="M61" s="141"/>
      <c r="N61" s="25"/>
    </row>
    <row r="62" spans="1:14" x14ac:dyDescent="0.25">
      <c r="A62" s="27"/>
      <c r="B62" s="28"/>
      <c r="C62" s="27"/>
      <c r="D62" s="27"/>
      <c r="E62" s="25"/>
      <c r="F62" s="22"/>
      <c r="G62" s="141">
        <f t="shared" si="0"/>
        <v>0</v>
      </c>
      <c r="H62" s="141"/>
      <c r="I62" s="141"/>
      <c r="J62" s="141"/>
      <c r="K62" s="141"/>
      <c r="L62" s="141"/>
      <c r="M62" s="141"/>
      <c r="N62" s="25"/>
    </row>
    <row r="63" spans="1:14" x14ac:dyDescent="0.25">
      <c r="A63" s="27"/>
      <c r="B63" s="28"/>
      <c r="C63" s="27"/>
      <c r="D63" s="27"/>
      <c r="E63" s="25"/>
      <c r="F63" s="22"/>
      <c r="G63" s="141">
        <f t="shared" si="0"/>
        <v>0</v>
      </c>
      <c r="H63" s="141"/>
      <c r="I63" s="141"/>
      <c r="J63" s="141"/>
      <c r="K63" s="141"/>
      <c r="L63" s="141"/>
      <c r="M63" s="141"/>
      <c r="N63" s="25"/>
    </row>
    <row r="64" spans="1:14" x14ac:dyDescent="0.25">
      <c r="A64" s="27"/>
      <c r="B64" s="28"/>
      <c r="C64" s="27"/>
      <c r="D64" s="27"/>
      <c r="E64" s="25"/>
      <c r="F64" s="22"/>
      <c r="G64" s="141">
        <f t="shared" si="0"/>
        <v>0</v>
      </c>
      <c r="H64" s="141"/>
      <c r="I64" s="141"/>
      <c r="J64" s="141"/>
      <c r="K64" s="141"/>
      <c r="L64" s="141"/>
      <c r="M64" s="141"/>
      <c r="N64" s="25"/>
    </row>
    <row r="65" spans="1:14" x14ac:dyDescent="0.25">
      <c r="A65" s="27"/>
      <c r="B65" s="28"/>
      <c r="C65" s="27"/>
      <c r="D65" s="27"/>
      <c r="E65" s="25"/>
      <c r="F65" s="22"/>
      <c r="G65" s="141">
        <f t="shared" si="0"/>
        <v>0</v>
      </c>
      <c r="H65" s="141"/>
      <c r="I65" s="141"/>
      <c r="J65" s="141"/>
      <c r="K65" s="141"/>
      <c r="L65" s="141"/>
      <c r="M65" s="141"/>
      <c r="N65" s="25"/>
    </row>
    <row r="66" spans="1:14" x14ac:dyDescent="0.25">
      <c r="A66" s="27"/>
      <c r="B66" s="28"/>
      <c r="C66" s="27"/>
      <c r="D66" s="27"/>
      <c r="E66" s="25"/>
      <c r="F66" s="22"/>
      <c r="G66" s="141">
        <f t="shared" si="0"/>
        <v>0</v>
      </c>
      <c r="H66" s="141"/>
      <c r="I66" s="141"/>
      <c r="J66" s="141"/>
      <c r="K66" s="141"/>
      <c r="L66" s="141"/>
      <c r="M66" s="141"/>
      <c r="N66" s="25"/>
    </row>
    <row r="67" spans="1:14" x14ac:dyDescent="0.25">
      <c r="A67" s="27"/>
      <c r="B67" s="28"/>
      <c r="C67" s="27"/>
      <c r="D67" s="27"/>
      <c r="E67" s="27"/>
      <c r="F67" s="22"/>
      <c r="G67" s="141">
        <f t="shared" si="0"/>
        <v>0</v>
      </c>
      <c r="H67" s="141"/>
      <c r="I67" s="141"/>
      <c r="J67" s="141"/>
      <c r="K67" s="141"/>
      <c r="L67" s="141"/>
      <c r="M67" s="141"/>
      <c r="N67" s="25"/>
    </row>
    <row r="68" spans="1:14" x14ac:dyDescent="0.25">
      <c r="A68" s="27"/>
      <c r="B68" s="28"/>
      <c r="C68" s="27"/>
      <c r="D68" s="27"/>
      <c r="E68" s="27"/>
      <c r="F68" s="22"/>
      <c r="G68" s="141">
        <f t="shared" si="0"/>
        <v>0</v>
      </c>
      <c r="H68" s="141"/>
      <c r="I68" s="141"/>
      <c r="J68" s="141"/>
      <c r="K68" s="141"/>
      <c r="L68" s="141"/>
      <c r="M68" s="141"/>
      <c r="N68" s="25"/>
    </row>
    <row r="69" spans="1:14" x14ac:dyDescent="0.25">
      <c r="A69" s="27"/>
      <c r="B69" s="28"/>
      <c r="C69" s="27"/>
      <c r="D69" s="27"/>
      <c r="E69" s="27"/>
      <c r="F69" s="22"/>
      <c r="G69" s="141">
        <f t="shared" si="0"/>
        <v>0</v>
      </c>
      <c r="H69" s="141"/>
      <c r="I69" s="141"/>
      <c r="J69" s="141"/>
      <c r="K69" s="141"/>
      <c r="L69" s="141"/>
      <c r="M69" s="141"/>
      <c r="N69" s="25"/>
    </row>
    <row r="70" spans="1:14" x14ac:dyDescent="0.25">
      <c r="A70" s="27"/>
      <c r="B70" s="28"/>
      <c r="C70" s="27"/>
      <c r="D70" s="27"/>
      <c r="E70" s="27"/>
      <c r="F70" s="22"/>
      <c r="G70" s="141">
        <f t="shared" si="0"/>
        <v>0</v>
      </c>
      <c r="H70" s="141"/>
      <c r="I70" s="141"/>
      <c r="J70" s="141"/>
      <c r="K70" s="141"/>
      <c r="L70" s="141"/>
      <c r="M70" s="141"/>
      <c r="N70" s="25"/>
    </row>
    <row r="71" spans="1:14" x14ac:dyDescent="0.25">
      <c r="A71" s="27"/>
      <c r="B71" s="28"/>
      <c r="C71" s="27"/>
      <c r="D71" s="27"/>
      <c r="E71" s="27"/>
      <c r="F71" s="22"/>
      <c r="G71" s="141">
        <f t="shared" si="0"/>
        <v>0</v>
      </c>
      <c r="H71" s="141"/>
      <c r="I71" s="141"/>
      <c r="J71" s="141"/>
      <c r="K71" s="141"/>
      <c r="L71" s="141"/>
      <c r="M71" s="141"/>
      <c r="N71" s="25"/>
    </row>
    <row r="72" spans="1:14" x14ac:dyDescent="0.25">
      <c r="A72" s="27"/>
      <c r="B72" s="28"/>
      <c r="C72" s="27"/>
      <c r="D72" s="27"/>
      <c r="E72" s="27"/>
      <c r="F72" s="22"/>
      <c r="G72" s="141">
        <f t="shared" si="0"/>
        <v>0</v>
      </c>
      <c r="H72" s="141"/>
      <c r="I72" s="141"/>
      <c r="J72" s="141"/>
      <c r="K72" s="141"/>
      <c r="L72" s="141"/>
      <c r="M72" s="141"/>
      <c r="N72" s="25"/>
    </row>
    <row r="73" spans="1:14" x14ac:dyDescent="0.25">
      <c r="A73" s="27"/>
      <c r="B73" s="28"/>
      <c r="C73" s="27"/>
      <c r="D73" s="27"/>
      <c r="E73" s="27"/>
      <c r="F73" s="22"/>
      <c r="G73" s="141">
        <f t="shared" si="0"/>
        <v>0</v>
      </c>
      <c r="H73" s="141"/>
      <c r="I73" s="141"/>
      <c r="J73" s="141"/>
      <c r="K73" s="141"/>
      <c r="L73" s="141"/>
      <c r="M73" s="141"/>
      <c r="N73" s="25"/>
    </row>
    <row r="74" spans="1:14" x14ac:dyDescent="0.25">
      <c r="A74" s="27"/>
      <c r="B74" s="28"/>
      <c r="C74" s="27"/>
      <c r="D74" s="27"/>
      <c r="E74" s="27"/>
      <c r="F74" s="22"/>
      <c r="G74" s="141">
        <f t="shared" si="0"/>
        <v>0</v>
      </c>
      <c r="H74" s="141"/>
      <c r="I74" s="141"/>
      <c r="J74" s="141"/>
      <c r="K74" s="141"/>
      <c r="L74" s="141"/>
      <c r="M74" s="141"/>
      <c r="N74" s="25"/>
    </row>
    <row r="75" spans="1:14" x14ac:dyDescent="0.25">
      <c r="A75" s="27"/>
      <c r="B75" s="28"/>
      <c r="C75" s="27"/>
      <c r="D75" s="27"/>
      <c r="E75" s="27"/>
      <c r="F75" s="22"/>
      <c r="G75" s="141">
        <f t="shared" si="0"/>
        <v>0</v>
      </c>
      <c r="H75" s="141"/>
      <c r="I75" s="141"/>
      <c r="J75" s="141"/>
      <c r="K75" s="141"/>
      <c r="L75" s="141"/>
      <c r="M75" s="141"/>
      <c r="N75" s="25"/>
    </row>
    <row r="76" spans="1:14" x14ac:dyDescent="0.25">
      <c r="A76" s="27"/>
      <c r="B76" s="28"/>
      <c r="C76" s="27"/>
      <c r="D76" s="27"/>
      <c r="E76" s="27"/>
      <c r="F76" s="22"/>
      <c r="G76" s="141">
        <f t="shared" si="0"/>
        <v>0</v>
      </c>
      <c r="H76" s="141"/>
      <c r="I76" s="141"/>
      <c r="J76" s="141"/>
      <c r="K76" s="141"/>
      <c r="L76" s="141"/>
      <c r="M76" s="141"/>
      <c r="N76" s="25"/>
    </row>
    <row r="77" spans="1:14" x14ac:dyDescent="0.25">
      <c r="A77" s="27"/>
      <c r="B77" s="28"/>
      <c r="C77" s="27"/>
      <c r="D77" s="27"/>
      <c r="E77" s="27"/>
      <c r="F77" s="22"/>
      <c r="G77" s="141">
        <f t="shared" si="0"/>
        <v>0</v>
      </c>
      <c r="H77" s="141"/>
      <c r="I77" s="141"/>
      <c r="J77" s="141"/>
      <c r="K77" s="141"/>
      <c r="L77" s="141"/>
      <c r="M77" s="141"/>
      <c r="N77" s="25"/>
    </row>
    <row r="78" spans="1:14" x14ac:dyDescent="0.25">
      <c r="A78" s="27"/>
      <c r="B78" s="28"/>
      <c r="C78" s="27"/>
      <c r="D78" s="27"/>
      <c r="E78" s="27"/>
      <c r="F78" s="22"/>
      <c r="G78" s="141">
        <f t="shared" si="0"/>
        <v>0</v>
      </c>
      <c r="H78" s="141"/>
      <c r="I78" s="141"/>
      <c r="J78" s="141"/>
      <c r="K78" s="141"/>
      <c r="L78" s="141"/>
      <c r="M78" s="141"/>
      <c r="N78" s="25"/>
    </row>
    <row r="79" spans="1:14" x14ac:dyDescent="0.25">
      <c r="A79" s="27"/>
      <c r="B79" s="28"/>
      <c r="C79" s="27"/>
      <c r="D79" s="27"/>
      <c r="E79" s="27"/>
      <c r="F79" s="22"/>
      <c r="G79" s="141">
        <f t="shared" si="0"/>
        <v>0</v>
      </c>
      <c r="H79" s="141"/>
      <c r="I79" s="141"/>
      <c r="J79" s="141"/>
      <c r="K79" s="141"/>
      <c r="L79" s="141"/>
      <c r="M79" s="141"/>
      <c r="N79" s="25"/>
    </row>
    <row r="80" spans="1:14" x14ac:dyDescent="0.25">
      <c r="A80" s="27"/>
      <c r="B80" s="28"/>
      <c r="C80" s="27"/>
      <c r="D80" s="27"/>
      <c r="E80" s="27"/>
      <c r="F80" s="22"/>
      <c r="G80" s="141">
        <f t="shared" si="0"/>
        <v>0</v>
      </c>
      <c r="H80" s="141"/>
      <c r="I80" s="141"/>
      <c r="J80" s="141"/>
      <c r="K80" s="141"/>
      <c r="L80" s="141"/>
      <c r="M80" s="141"/>
      <c r="N80" s="25"/>
    </row>
    <row r="81" spans="1:14" x14ac:dyDescent="0.25">
      <c r="A81" s="27"/>
      <c r="B81" s="28"/>
      <c r="C81" s="27"/>
      <c r="D81" s="27"/>
      <c r="E81" s="27"/>
      <c r="F81" s="22"/>
      <c r="G81" s="141">
        <f t="shared" ref="G81:G144" si="1">LEN(D81)</f>
        <v>0</v>
      </c>
      <c r="H81" s="141"/>
      <c r="I81" s="141"/>
      <c r="J81" s="141"/>
      <c r="K81" s="141"/>
      <c r="L81" s="141"/>
      <c r="M81" s="141"/>
      <c r="N81" s="25"/>
    </row>
    <row r="82" spans="1:14" x14ac:dyDescent="0.25">
      <c r="A82" s="27"/>
      <c r="B82" s="28"/>
      <c r="C82" s="27"/>
      <c r="D82" s="27"/>
      <c r="E82" s="27"/>
      <c r="F82" s="22"/>
      <c r="G82" s="141">
        <f t="shared" si="1"/>
        <v>0</v>
      </c>
      <c r="H82" s="141"/>
      <c r="I82" s="141"/>
      <c r="J82" s="141"/>
      <c r="K82" s="141"/>
      <c r="L82" s="141"/>
      <c r="M82" s="141"/>
      <c r="N82" s="25"/>
    </row>
    <row r="83" spans="1:14" x14ac:dyDescent="0.25">
      <c r="A83" s="27"/>
      <c r="B83" s="28"/>
      <c r="C83" s="27"/>
      <c r="D83" s="27"/>
      <c r="E83" s="27"/>
      <c r="F83" s="22"/>
      <c r="G83" s="141">
        <f t="shared" si="1"/>
        <v>0</v>
      </c>
      <c r="H83" s="141"/>
      <c r="I83" s="141"/>
      <c r="J83" s="141"/>
      <c r="K83" s="141"/>
      <c r="L83" s="141"/>
      <c r="M83" s="141"/>
      <c r="N83" s="25"/>
    </row>
    <row r="84" spans="1:14" x14ac:dyDescent="0.25">
      <c r="A84" s="27"/>
      <c r="B84" s="28"/>
      <c r="C84" s="27"/>
      <c r="D84" s="27"/>
      <c r="E84" s="27"/>
      <c r="F84" s="22"/>
      <c r="G84" s="141">
        <f t="shared" si="1"/>
        <v>0</v>
      </c>
      <c r="H84" s="141"/>
      <c r="I84" s="141"/>
      <c r="J84" s="141"/>
      <c r="K84" s="141"/>
      <c r="L84" s="141"/>
      <c r="M84" s="141"/>
      <c r="N84" s="25"/>
    </row>
    <row r="85" spans="1:14" x14ac:dyDescent="0.25">
      <c r="A85" s="27"/>
      <c r="B85" s="28"/>
      <c r="C85" s="27"/>
      <c r="D85" s="27"/>
      <c r="E85" s="27"/>
      <c r="F85" s="22"/>
      <c r="G85" s="141">
        <f t="shared" si="1"/>
        <v>0</v>
      </c>
      <c r="H85" s="141"/>
      <c r="I85" s="141"/>
      <c r="J85" s="141"/>
      <c r="K85" s="141"/>
      <c r="L85" s="141"/>
      <c r="M85" s="141"/>
      <c r="N85" s="25"/>
    </row>
    <row r="86" spans="1:14" x14ac:dyDescent="0.25">
      <c r="A86" s="27"/>
      <c r="B86" s="28"/>
      <c r="C86" s="27"/>
      <c r="D86" s="27"/>
      <c r="E86" s="27"/>
      <c r="F86" s="22"/>
      <c r="G86" s="141">
        <f t="shared" si="1"/>
        <v>0</v>
      </c>
      <c r="H86" s="141"/>
      <c r="I86" s="141"/>
      <c r="J86" s="141"/>
      <c r="K86" s="141"/>
      <c r="L86" s="141"/>
      <c r="M86" s="141"/>
      <c r="N86" s="25"/>
    </row>
    <row r="87" spans="1:14" x14ac:dyDescent="0.25">
      <c r="A87" s="27"/>
      <c r="B87" s="28"/>
      <c r="C87" s="27"/>
      <c r="D87" s="27"/>
      <c r="E87" s="27"/>
      <c r="F87" s="22"/>
      <c r="G87" s="141">
        <f t="shared" si="1"/>
        <v>0</v>
      </c>
      <c r="H87" s="141"/>
      <c r="I87" s="141"/>
      <c r="J87" s="141"/>
      <c r="K87" s="141"/>
      <c r="L87" s="141"/>
      <c r="M87" s="141"/>
      <c r="N87" s="25"/>
    </row>
    <row r="88" spans="1:14" x14ac:dyDescent="0.25">
      <c r="A88" s="27"/>
      <c r="B88" s="28"/>
      <c r="C88" s="27"/>
      <c r="D88" s="27"/>
      <c r="E88" s="27"/>
      <c r="F88" s="22"/>
      <c r="G88" s="141">
        <f t="shared" si="1"/>
        <v>0</v>
      </c>
      <c r="H88" s="141"/>
      <c r="I88" s="141"/>
      <c r="J88" s="141"/>
      <c r="K88" s="141"/>
      <c r="L88" s="141"/>
      <c r="M88" s="141"/>
      <c r="N88" s="25"/>
    </row>
    <row r="89" spans="1:14" x14ac:dyDescent="0.25">
      <c r="A89" s="27"/>
      <c r="B89" s="28"/>
      <c r="C89" s="27"/>
      <c r="D89" s="27"/>
      <c r="E89" s="27"/>
      <c r="F89" s="22"/>
      <c r="G89" s="141">
        <f t="shared" si="1"/>
        <v>0</v>
      </c>
      <c r="H89" s="141"/>
      <c r="I89" s="141"/>
      <c r="J89" s="141"/>
      <c r="K89" s="141"/>
      <c r="L89" s="141"/>
      <c r="M89" s="141"/>
      <c r="N89" s="25"/>
    </row>
    <row r="90" spans="1:14" x14ac:dyDescent="0.25">
      <c r="A90" s="27"/>
      <c r="B90" s="28"/>
      <c r="C90" s="25"/>
      <c r="D90" s="25"/>
      <c r="E90" s="25"/>
      <c r="F90" s="22"/>
      <c r="G90" s="141">
        <f t="shared" si="1"/>
        <v>0</v>
      </c>
      <c r="H90" s="141"/>
      <c r="I90" s="141"/>
      <c r="J90" s="141"/>
      <c r="K90" s="141"/>
      <c r="L90" s="141"/>
      <c r="M90" s="141"/>
      <c r="N90" s="25"/>
    </row>
    <row r="91" spans="1:14" x14ac:dyDescent="0.25">
      <c r="A91" s="27"/>
      <c r="B91" s="25"/>
      <c r="C91" s="25"/>
      <c r="D91" s="25"/>
      <c r="E91" s="25"/>
      <c r="F91" s="22"/>
      <c r="G91" s="141">
        <f t="shared" si="1"/>
        <v>0</v>
      </c>
      <c r="H91" s="141"/>
      <c r="I91" s="141"/>
      <c r="J91" s="141"/>
      <c r="K91" s="141"/>
      <c r="L91" s="141"/>
      <c r="M91" s="141"/>
      <c r="N91" s="25"/>
    </row>
    <row r="92" spans="1:14" x14ac:dyDescent="0.25">
      <c r="A92" s="25"/>
      <c r="B92" s="29"/>
      <c r="C92" s="25"/>
      <c r="D92" s="25"/>
      <c r="E92" s="25"/>
      <c r="F92" s="22"/>
      <c r="G92" s="141">
        <f t="shared" si="1"/>
        <v>0</v>
      </c>
      <c r="H92" s="141"/>
      <c r="I92" s="141"/>
      <c r="J92" s="141"/>
      <c r="K92" s="141"/>
      <c r="L92" s="141"/>
      <c r="M92" s="141"/>
      <c r="N92" s="25"/>
    </row>
    <row r="93" spans="1:14" x14ac:dyDescent="0.25">
      <c r="A93" s="25"/>
      <c r="B93" s="29"/>
      <c r="C93" s="25"/>
      <c r="D93" s="25"/>
      <c r="E93" s="25"/>
      <c r="F93" s="22"/>
      <c r="G93" s="141">
        <f t="shared" si="1"/>
        <v>0</v>
      </c>
      <c r="H93" s="141"/>
      <c r="I93" s="141"/>
      <c r="J93" s="141"/>
      <c r="K93" s="141"/>
      <c r="L93" s="141"/>
      <c r="M93" s="141"/>
      <c r="N93" s="25"/>
    </row>
    <row r="94" spans="1:14" x14ac:dyDescent="0.25">
      <c r="A94" s="25"/>
      <c r="B94" s="29"/>
      <c r="C94" s="25"/>
      <c r="D94" s="25"/>
      <c r="E94" s="25"/>
      <c r="F94" s="22"/>
      <c r="G94" s="141">
        <f t="shared" si="1"/>
        <v>0</v>
      </c>
      <c r="H94" s="141"/>
      <c r="I94" s="141"/>
      <c r="J94" s="141"/>
      <c r="K94" s="141"/>
      <c r="L94" s="141"/>
      <c r="M94" s="141"/>
      <c r="N94" s="25"/>
    </row>
    <row r="95" spans="1:14" x14ac:dyDescent="0.25">
      <c r="A95" s="25"/>
      <c r="B95" s="29"/>
      <c r="C95" s="25"/>
      <c r="D95" s="25"/>
      <c r="E95" s="25"/>
      <c r="F95" s="22"/>
      <c r="G95" s="141">
        <f t="shared" si="1"/>
        <v>0</v>
      </c>
      <c r="H95" s="141"/>
      <c r="I95" s="141"/>
      <c r="J95" s="141"/>
      <c r="K95" s="141"/>
      <c r="L95" s="141"/>
      <c r="M95" s="141"/>
      <c r="N95" s="25"/>
    </row>
    <row r="96" spans="1:14" x14ac:dyDescent="0.25">
      <c r="A96" s="25"/>
      <c r="B96" s="29"/>
      <c r="C96" s="25"/>
      <c r="D96" s="25"/>
      <c r="E96" s="25"/>
      <c r="F96" s="22"/>
      <c r="G96" s="141">
        <f t="shared" si="1"/>
        <v>0</v>
      </c>
      <c r="H96" s="141"/>
      <c r="I96" s="141"/>
      <c r="J96" s="141"/>
      <c r="K96" s="141"/>
      <c r="L96" s="141"/>
      <c r="M96" s="141"/>
      <c r="N96" s="25"/>
    </row>
    <row r="97" spans="1:14" x14ac:dyDescent="0.25">
      <c r="A97" s="25"/>
      <c r="B97" s="29"/>
      <c r="C97" s="25"/>
      <c r="D97" s="25"/>
      <c r="E97" s="25"/>
      <c r="F97" s="22"/>
      <c r="G97" s="141">
        <f t="shared" si="1"/>
        <v>0</v>
      </c>
      <c r="H97" s="141"/>
      <c r="I97" s="141"/>
      <c r="J97" s="141"/>
      <c r="K97" s="141"/>
      <c r="L97" s="141"/>
      <c r="M97" s="141"/>
      <c r="N97" s="25"/>
    </row>
    <row r="98" spans="1:14" x14ac:dyDescent="0.25">
      <c r="A98" s="25"/>
      <c r="B98" s="29"/>
      <c r="C98" s="25"/>
      <c r="D98" s="25"/>
      <c r="E98" s="25"/>
      <c r="F98" s="22"/>
      <c r="G98" s="141">
        <f t="shared" si="1"/>
        <v>0</v>
      </c>
      <c r="H98" s="141"/>
      <c r="I98" s="141"/>
      <c r="J98" s="141"/>
      <c r="K98" s="141"/>
      <c r="L98" s="141"/>
      <c r="M98" s="141"/>
      <c r="N98" s="25"/>
    </row>
    <row r="99" spans="1:14" x14ac:dyDescent="0.25">
      <c r="A99" s="25"/>
      <c r="B99" s="29"/>
      <c r="C99" s="25"/>
      <c r="D99" s="25"/>
      <c r="E99" s="25"/>
      <c r="F99" s="22"/>
      <c r="G99" s="141">
        <f t="shared" si="1"/>
        <v>0</v>
      </c>
      <c r="H99" s="141"/>
      <c r="I99" s="141"/>
      <c r="J99" s="141"/>
      <c r="K99" s="141"/>
      <c r="L99" s="141"/>
      <c r="M99" s="141"/>
      <c r="N99" s="25"/>
    </row>
    <row r="100" spans="1:14" x14ac:dyDescent="0.25">
      <c r="A100" s="25"/>
      <c r="B100" s="29"/>
      <c r="C100" s="25"/>
      <c r="D100" s="25"/>
      <c r="E100" s="25"/>
      <c r="F100" s="22"/>
      <c r="G100" s="141">
        <f t="shared" si="1"/>
        <v>0</v>
      </c>
      <c r="H100" s="141"/>
      <c r="I100" s="141"/>
      <c r="J100" s="141"/>
      <c r="K100" s="141"/>
      <c r="L100" s="141"/>
      <c r="M100" s="141"/>
      <c r="N100" s="25"/>
    </row>
    <row r="101" spans="1:14" x14ac:dyDescent="0.25">
      <c r="A101" s="25"/>
      <c r="B101" s="29"/>
      <c r="C101" s="25"/>
      <c r="D101" s="25"/>
      <c r="E101" s="25"/>
      <c r="F101" s="22"/>
      <c r="G101" s="141">
        <f t="shared" si="1"/>
        <v>0</v>
      </c>
      <c r="H101" s="141"/>
      <c r="I101" s="141"/>
      <c r="J101" s="141"/>
      <c r="K101" s="141"/>
      <c r="L101" s="141"/>
      <c r="M101" s="141"/>
      <c r="N101" s="25"/>
    </row>
    <row r="102" spans="1:14" x14ac:dyDescent="0.25">
      <c r="A102" s="25"/>
      <c r="B102" s="29"/>
      <c r="C102" s="25"/>
      <c r="D102" s="25"/>
      <c r="E102" s="25"/>
      <c r="F102" s="22"/>
      <c r="G102" s="141">
        <f t="shared" si="1"/>
        <v>0</v>
      </c>
      <c r="H102" s="141"/>
      <c r="I102" s="141"/>
      <c r="J102" s="141"/>
      <c r="K102" s="141"/>
      <c r="L102" s="141"/>
      <c r="M102" s="141"/>
      <c r="N102" s="25"/>
    </row>
    <row r="103" spans="1:14" x14ac:dyDescent="0.25">
      <c r="A103" s="25"/>
      <c r="B103" s="29"/>
      <c r="C103" s="25"/>
      <c r="D103" s="25"/>
      <c r="E103" s="25"/>
      <c r="F103" s="22"/>
      <c r="G103" s="141">
        <f t="shared" si="1"/>
        <v>0</v>
      </c>
      <c r="H103" s="141"/>
      <c r="I103" s="141"/>
      <c r="J103" s="141"/>
      <c r="K103" s="141"/>
      <c r="L103" s="141"/>
      <c r="M103" s="141"/>
      <c r="N103" s="25"/>
    </row>
    <row r="104" spans="1:14" x14ac:dyDescent="0.25">
      <c r="A104" s="25"/>
      <c r="B104" s="29"/>
      <c r="C104" s="25"/>
      <c r="D104" s="25"/>
      <c r="E104" s="25"/>
      <c r="F104" s="22"/>
      <c r="G104" s="141">
        <f t="shared" si="1"/>
        <v>0</v>
      </c>
      <c r="H104" s="141"/>
      <c r="I104" s="141"/>
      <c r="J104" s="141"/>
      <c r="K104" s="141"/>
      <c r="L104" s="141"/>
      <c r="M104" s="141"/>
      <c r="N104" s="25"/>
    </row>
    <row r="105" spans="1:14" x14ac:dyDescent="0.25">
      <c r="A105" s="25"/>
      <c r="B105" s="29"/>
      <c r="C105" s="25"/>
      <c r="D105" s="25"/>
      <c r="E105" s="25"/>
      <c r="F105" s="22"/>
      <c r="G105" s="141">
        <f t="shared" si="1"/>
        <v>0</v>
      </c>
      <c r="H105" s="141"/>
      <c r="I105" s="141"/>
      <c r="J105" s="141"/>
      <c r="K105" s="141"/>
      <c r="L105" s="141"/>
      <c r="M105" s="141"/>
      <c r="N105" s="25"/>
    </row>
    <row r="106" spans="1:14" x14ac:dyDescent="0.25">
      <c r="A106" s="25"/>
      <c r="B106" s="29"/>
      <c r="C106" s="25"/>
      <c r="D106" s="25"/>
      <c r="E106" s="25"/>
      <c r="F106" s="22"/>
      <c r="G106" s="141">
        <f t="shared" si="1"/>
        <v>0</v>
      </c>
      <c r="H106" s="141"/>
      <c r="I106" s="141"/>
      <c r="J106" s="141"/>
      <c r="K106" s="141"/>
      <c r="L106" s="141"/>
      <c r="M106" s="141"/>
      <c r="N106" s="25"/>
    </row>
    <row r="107" spans="1:14" x14ac:dyDescent="0.25">
      <c r="A107" s="25"/>
      <c r="B107" s="29"/>
      <c r="C107" s="25"/>
      <c r="D107" s="25"/>
      <c r="E107" s="25"/>
      <c r="F107" s="22"/>
      <c r="G107" s="141">
        <f t="shared" si="1"/>
        <v>0</v>
      </c>
      <c r="H107" s="141"/>
      <c r="I107" s="141"/>
      <c r="J107" s="141"/>
      <c r="K107" s="141"/>
      <c r="L107" s="141"/>
      <c r="M107" s="141"/>
      <c r="N107" s="25"/>
    </row>
    <row r="108" spans="1:14" x14ac:dyDescent="0.25">
      <c r="A108" s="25"/>
      <c r="B108" s="29"/>
      <c r="C108" s="25"/>
      <c r="D108" s="25"/>
      <c r="E108" s="25"/>
      <c r="F108" s="22"/>
      <c r="G108" s="141">
        <f t="shared" si="1"/>
        <v>0</v>
      </c>
      <c r="H108" s="141"/>
      <c r="I108" s="141"/>
      <c r="J108" s="141"/>
      <c r="K108" s="141"/>
      <c r="L108" s="141"/>
      <c r="M108" s="141"/>
      <c r="N108" s="25"/>
    </row>
    <row r="109" spans="1:14" x14ac:dyDescent="0.25">
      <c r="A109" s="25"/>
      <c r="B109" s="29"/>
      <c r="C109" s="25"/>
      <c r="D109" s="25"/>
      <c r="E109" s="25"/>
      <c r="F109" s="22"/>
      <c r="G109" s="141">
        <f t="shared" si="1"/>
        <v>0</v>
      </c>
      <c r="H109" s="141"/>
      <c r="I109" s="141"/>
      <c r="J109" s="141"/>
      <c r="K109" s="141"/>
      <c r="L109" s="141"/>
      <c r="M109" s="141"/>
      <c r="N109" s="25"/>
    </row>
    <row r="110" spans="1:14" x14ac:dyDescent="0.25">
      <c r="A110" s="25"/>
      <c r="B110" s="29"/>
      <c r="C110" s="25"/>
      <c r="D110" s="25"/>
      <c r="E110" s="25"/>
      <c r="F110" s="22"/>
      <c r="G110" s="141">
        <f t="shared" si="1"/>
        <v>0</v>
      </c>
      <c r="H110" s="141"/>
      <c r="I110" s="141"/>
      <c r="J110" s="141"/>
      <c r="K110" s="141"/>
      <c r="L110" s="141"/>
      <c r="M110" s="141"/>
      <c r="N110" s="25"/>
    </row>
    <row r="111" spans="1:14" x14ac:dyDescent="0.25">
      <c r="A111" s="25"/>
      <c r="B111" s="29"/>
      <c r="C111" s="25"/>
      <c r="D111" s="25"/>
      <c r="E111" s="25"/>
      <c r="F111" s="22"/>
      <c r="G111" s="141">
        <f t="shared" si="1"/>
        <v>0</v>
      </c>
      <c r="H111" s="141"/>
      <c r="I111" s="141"/>
      <c r="J111" s="141"/>
      <c r="K111" s="141"/>
      <c r="L111" s="141"/>
      <c r="M111" s="141"/>
      <c r="N111" s="25"/>
    </row>
    <row r="112" spans="1:14" x14ac:dyDescent="0.25">
      <c r="A112" s="25"/>
      <c r="B112" s="29"/>
      <c r="C112" s="25"/>
      <c r="D112" s="25"/>
      <c r="E112" s="25"/>
      <c r="F112" s="22"/>
      <c r="G112" s="141">
        <f t="shared" si="1"/>
        <v>0</v>
      </c>
      <c r="H112" s="141"/>
      <c r="I112" s="141"/>
      <c r="J112" s="141"/>
      <c r="K112" s="141"/>
      <c r="L112" s="141"/>
      <c r="M112" s="141"/>
      <c r="N112" s="25"/>
    </row>
    <row r="113" spans="1:14" x14ac:dyDescent="0.25">
      <c r="A113" s="25"/>
      <c r="B113" s="29"/>
      <c r="C113" s="25"/>
      <c r="D113" s="25"/>
      <c r="E113" s="25"/>
      <c r="F113" s="22"/>
      <c r="G113" s="141">
        <f t="shared" si="1"/>
        <v>0</v>
      </c>
      <c r="H113" s="141"/>
      <c r="I113" s="141"/>
      <c r="J113" s="141"/>
      <c r="K113" s="141"/>
      <c r="L113" s="141"/>
      <c r="M113" s="141"/>
      <c r="N113" s="25"/>
    </row>
    <row r="114" spans="1:14" x14ac:dyDescent="0.25">
      <c r="A114" s="25"/>
      <c r="B114" s="29"/>
      <c r="C114" s="25"/>
      <c r="D114" s="25"/>
      <c r="E114" s="25"/>
      <c r="F114" s="22"/>
      <c r="G114" s="141">
        <f t="shared" si="1"/>
        <v>0</v>
      </c>
      <c r="H114" s="141"/>
      <c r="I114" s="141"/>
      <c r="J114" s="141"/>
      <c r="K114" s="141"/>
      <c r="L114" s="141"/>
      <c r="M114" s="141"/>
      <c r="N114" s="25"/>
    </row>
    <row r="115" spans="1:14" x14ac:dyDescent="0.25">
      <c r="A115" s="25"/>
      <c r="B115" s="29"/>
      <c r="C115" s="25"/>
      <c r="D115" s="25"/>
      <c r="E115" s="25"/>
      <c r="F115" s="22"/>
      <c r="G115" s="141">
        <f t="shared" si="1"/>
        <v>0</v>
      </c>
      <c r="H115" s="141"/>
      <c r="I115" s="141"/>
      <c r="J115" s="141"/>
      <c r="K115" s="141"/>
      <c r="L115" s="141"/>
      <c r="M115" s="141"/>
      <c r="N115" s="25"/>
    </row>
    <row r="116" spans="1:14" x14ac:dyDescent="0.25">
      <c r="A116" s="25"/>
      <c r="B116" s="29"/>
      <c r="C116" s="25"/>
      <c r="D116" s="25"/>
      <c r="E116" s="25"/>
      <c r="F116" s="22"/>
      <c r="G116" s="141">
        <f t="shared" si="1"/>
        <v>0</v>
      </c>
      <c r="H116" s="141"/>
      <c r="I116" s="141"/>
      <c r="J116" s="141"/>
      <c r="K116" s="141"/>
      <c r="L116" s="141"/>
      <c r="M116" s="141"/>
      <c r="N116" s="25"/>
    </row>
    <row r="117" spans="1:14" x14ac:dyDescent="0.25">
      <c r="A117" s="25"/>
      <c r="B117" s="29"/>
      <c r="C117" s="25"/>
      <c r="D117" s="25"/>
      <c r="E117" s="25"/>
      <c r="F117" s="22"/>
      <c r="G117" s="141">
        <f t="shared" si="1"/>
        <v>0</v>
      </c>
      <c r="H117" s="141"/>
      <c r="I117" s="141"/>
      <c r="J117" s="141"/>
      <c r="K117" s="141"/>
      <c r="L117" s="141"/>
      <c r="M117" s="141"/>
      <c r="N117" s="25"/>
    </row>
    <row r="118" spans="1:14" x14ac:dyDescent="0.25">
      <c r="A118" s="25"/>
      <c r="B118" s="29"/>
      <c r="C118" s="25"/>
      <c r="D118" s="25"/>
      <c r="E118" s="25"/>
      <c r="F118" s="22"/>
      <c r="G118" s="141">
        <f t="shared" si="1"/>
        <v>0</v>
      </c>
      <c r="H118" s="141"/>
      <c r="I118" s="141"/>
      <c r="J118" s="141"/>
      <c r="K118" s="141"/>
      <c r="L118" s="141"/>
      <c r="M118" s="141"/>
      <c r="N118" s="25"/>
    </row>
    <row r="119" spans="1:14" x14ac:dyDescent="0.25">
      <c r="A119" s="25"/>
      <c r="B119" s="29"/>
      <c r="C119" s="25"/>
      <c r="D119" s="25"/>
      <c r="E119" s="25"/>
      <c r="F119" s="22"/>
      <c r="G119" s="141">
        <f t="shared" si="1"/>
        <v>0</v>
      </c>
      <c r="H119" s="141"/>
      <c r="I119" s="141"/>
      <c r="J119" s="141"/>
      <c r="K119" s="141"/>
      <c r="L119" s="141"/>
      <c r="M119" s="141"/>
      <c r="N119" s="25"/>
    </row>
    <row r="120" spans="1:14" x14ac:dyDescent="0.25">
      <c r="A120" s="25"/>
      <c r="B120" s="29"/>
      <c r="C120" s="25"/>
      <c r="D120" s="25"/>
      <c r="E120" s="25"/>
      <c r="F120" s="22"/>
      <c r="G120" s="141">
        <f t="shared" si="1"/>
        <v>0</v>
      </c>
      <c r="H120" s="141"/>
      <c r="I120" s="141"/>
      <c r="J120" s="141"/>
      <c r="K120" s="141"/>
      <c r="L120" s="141"/>
      <c r="M120" s="141"/>
      <c r="N120" s="25"/>
    </row>
    <row r="121" spans="1:14" x14ac:dyDescent="0.25">
      <c r="A121" s="25"/>
      <c r="B121" s="29"/>
      <c r="C121" s="25"/>
      <c r="D121" s="25"/>
      <c r="E121" s="25"/>
      <c r="F121" s="22"/>
      <c r="G121" s="141">
        <f t="shared" si="1"/>
        <v>0</v>
      </c>
      <c r="H121" s="141"/>
      <c r="I121" s="141"/>
      <c r="J121" s="141"/>
      <c r="K121" s="141"/>
      <c r="L121" s="141"/>
      <c r="M121" s="141"/>
      <c r="N121" s="25"/>
    </row>
    <row r="122" spans="1:14" x14ac:dyDescent="0.25">
      <c r="A122" s="25"/>
      <c r="B122" s="29"/>
      <c r="C122" s="25"/>
      <c r="D122" s="25"/>
      <c r="E122" s="25"/>
      <c r="F122" s="22"/>
      <c r="G122" s="141">
        <f t="shared" si="1"/>
        <v>0</v>
      </c>
      <c r="H122" s="141"/>
      <c r="I122" s="141"/>
      <c r="J122" s="141"/>
      <c r="K122" s="141"/>
      <c r="L122" s="141"/>
      <c r="M122" s="141"/>
      <c r="N122" s="25"/>
    </row>
    <row r="123" spans="1:14" x14ac:dyDescent="0.25">
      <c r="A123" s="25"/>
      <c r="B123" s="29"/>
      <c r="C123" s="25"/>
      <c r="D123" s="25"/>
      <c r="E123" s="25"/>
      <c r="F123" s="22"/>
      <c r="G123" s="141">
        <f t="shared" si="1"/>
        <v>0</v>
      </c>
      <c r="H123" s="141"/>
      <c r="I123" s="141"/>
      <c r="J123" s="141"/>
      <c r="K123" s="141"/>
      <c r="L123" s="141"/>
      <c r="M123" s="141"/>
      <c r="N123" s="25"/>
    </row>
    <row r="124" spans="1:14" x14ac:dyDescent="0.25">
      <c r="A124" s="25"/>
      <c r="B124" s="29"/>
      <c r="C124" s="25"/>
      <c r="D124" s="25"/>
      <c r="E124" s="25"/>
      <c r="F124" s="22"/>
      <c r="G124" s="141">
        <f t="shared" si="1"/>
        <v>0</v>
      </c>
      <c r="H124" s="141"/>
      <c r="I124" s="141"/>
      <c r="J124" s="141"/>
      <c r="K124" s="141"/>
      <c r="L124" s="141"/>
      <c r="M124" s="141"/>
      <c r="N124" s="25"/>
    </row>
    <row r="125" spans="1:14" x14ac:dyDescent="0.25">
      <c r="A125" s="25"/>
      <c r="B125" s="29"/>
      <c r="C125" s="25"/>
      <c r="D125" s="25"/>
      <c r="E125" s="25"/>
      <c r="F125" s="22"/>
      <c r="G125" s="141">
        <f t="shared" si="1"/>
        <v>0</v>
      </c>
      <c r="H125" s="141"/>
      <c r="I125" s="141"/>
      <c r="J125" s="141"/>
      <c r="K125" s="141"/>
      <c r="L125" s="141"/>
      <c r="M125" s="141"/>
      <c r="N125" s="25"/>
    </row>
    <row r="126" spans="1:14" x14ac:dyDescent="0.25">
      <c r="A126" s="25"/>
      <c r="B126" s="29"/>
      <c r="C126" s="25"/>
      <c r="D126" s="25"/>
      <c r="E126" s="25"/>
      <c r="F126" s="22"/>
      <c r="G126" s="141">
        <f t="shared" si="1"/>
        <v>0</v>
      </c>
      <c r="H126" s="141"/>
      <c r="I126" s="141"/>
      <c r="J126" s="141"/>
      <c r="K126" s="141"/>
      <c r="L126" s="141"/>
      <c r="M126" s="141"/>
      <c r="N126" s="25"/>
    </row>
    <row r="127" spans="1:14" x14ac:dyDescent="0.25">
      <c r="A127" s="25"/>
      <c r="B127" s="29"/>
      <c r="C127" s="25"/>
      <c r="D127" s="25"/>
      <c r="E127" s="25"/>
      <c r="F127" s="22"/>
      <c r="G127" s="141">
        <f t="shared" si="1"/>
        <v>0</v>
      </c>
      <c r="H127" s="141"/>
      <c r="I127" s="141"/>
      <c r="J127" s="141"/>
      <c r="K127" s="141"/>
      <c r="L127" s="141"/>
      <c r="M127" s="141"/>
      <c r="N127" s="25"/>
    </row>
    <row r="128" spans="1:14" x14ac:dyDescent="0.25">
      <c r="A128" s="25"/>
      <c r="B128" s="29"/>
      <c r="C128" s="25"/>
      <c r="D128" s="25"/>
      <c r="E128" s="25"/>
      <c r="F128" s="22"/>
      <c r="G128" s="141">
        <f t="shared" si="1"/>
        <v>0</v>
      </c>
      <c r="H128" s="141"/>
      <c r="I128" s="141"/>
      <c r="J128" s="141"/>
      <c r="K128" s="141"/>
      <c r="L128" s="141"/>
      <c r="M128" s="141"/>
      <c r="N128" s="25"/>
    </row>
    <row r="129" spans="1:14" x14ac:dyDescent="0.25">
      <c r="A129" s="25"/>
      <c r="B129" s="29"/>
      <c r="C129" s="25"/>
      <c r="D129" s="25"/>
      <c r="E129" s="25"/>
      <c r="F129" s="22"/>
      <c r="G129" s="141">
        <f t="shared" si="1"/>
        <v>0</v>
      </c>
      <c r="H129" s="141"/>
      <c r="I129" s="141"/>
      <c r="J129" s="141"/>
      <c r="K129" s="141"/>
      <c r="L129" s="141"/>
      <c r="M129" s="141"/>
      <c r="N129" s="25"/>
    </row>
    <row r="130" spans="1:14" x14ac:dyDescent="0.25">
      <c r="A130" s="25"/>
      <c r="B130" s="29"/>
      <c r="C130" s="25"/>
      <c r="D130" s="25"/>
      <c r="E130" s="25"/>
      <c r="F130" s="22"/>
      <c r="G130" s="141">
        <f t="shared" si="1"/>
        <v>0</v>
      </c>
      <c r="H130" s="141"/>
      <c r="I130" s="141"/>
      <c r="J130" s="141"/>
      <c r="K130" s="141"/>
      <c r="L130" s="141"/>
      <c r="M130" s="141"/>
      <c r="N130" s="25"/>
    </row>
    <row r="131" spans="1:14" x14ac:dyDescent="0.25">
      <c r="A131" s="25"/>
      <c r="B131" s="29"/>
      <c r="C131" s="25"/>
      <c r="D131" s="25"/>
      <c r="E131" s="25"/>
      <c r="F131" s="22"/>
      <c r="G131" s="141">
        <f t="shared" si="1"/>
        <v>0</v>
      </c>
      <c r="H131" s="141"/>
      <c r="I131" s="141"/>
      <c r="J131" s="141"/>
      <c r="K131" s="141"/>
      <c r="L131" s="141"/>
      <c r="M131" s="141"/>
      <c r="N131" s="25"/>
    </row>
    <row r="132" spans="1:14" x14ac:dyDescent="0.25">
      <c r="A132" s="25"/>
      <c r="B132" s="29"/>
      <c r="C132" s="25"/>
      <c r="D132" s="25"/>
      <c r="E132" s="25"/>
      <c r="F132" s="22"/>
      <c r="G132" s="141">
        <f t="shared" si="1"/>
        <v>0</v>
      </c>
      <c r="H132" s="141"/>
      <c r="I132" s="141"/>
      <c r="J132" s="141"/>
      <c r="K132" s="141"/>
      <c r="L132" s="141"/>
      <c r="M132" s="141"/>
      <c r="N132" s="25"/>
    </row>
    <row r="133" spans="1:14" x14ac:dyDescent="0.25">
      <c r="A133" s="25"/>
      <c r="B133" s="29"/>
      <c r="C133" s="25"/>
      <c r="D133" s="25"/>
      <c r="E133" s="25"/>
      <c r="F133" s="22"/>
      <c r="G133" s="141">
        <f t="shared" si="1"/>
        <v>0</v>
      </c>
      <c r="H133" s="141"/>
      <c r="I133" s="141"/>
      <c r="J133" s="141"/>
      <c r="K133" s="141"/>
      <c r="L133" s="141"/>
      <c r="M133" s="141"/>
      <c r="N133" s="25"/>
    </row>
    <row r="134" spans="1:14" x14ac:dyDescent="0.25">
      <c r="A134" s="25"/>
      <c r="B134" s="29"/>
      <c r="C134" s="25"/>
      <c r="D134" s="25"/>
      <c r="E134" s="25"/>
      <c r="F134" s="22"/>
      <c r="G134" s="141">
        <f t="shared" si="1"/>
        <v>0</v>
      </c>
      <c r="H134" s="141"/>
      <c r="I134" s="141"/>
      <c r="J134" s="141"/>
      <c r="K134" s="141"/>
      <c r="L134" s="141"/>
      <c r="M134" s="141"/>
      <c r="N134" s="25"/>
    </row>
    <row r="135" spans="1:14" x14ac:dyDescent="0.25">
      <c r="A135" s="25"/>
      <c r="B135" s="29"/>
      <c r="C135" s="25"/>
      <c r="D135" s="25"/>
      <c r="E135" s="25"/>
      <c r="F135" s="22"/>
      <c r="G135" s="141">
        <f t="shared" si="1"/>
        <v>0</v>
      </c>
      <c r="H135" s="141"/>
      <c r="I135" s="141"/>
      <c r="J135" s="141"/>
      <c r="K135" s="141"/>
      <c r="L135" s="141"/>
      <c r="M135" s="141"/>
      <c r="N135" s="25"/>
    </row>
    <row r="136" spans="1:14" x14ac:dyDescent="0.25">
      <c r="A136" s="25"/>
      <c r="B136" s="29"/>
      <c r="C136" s="25"/>
      <c r="D136" s="25"/>
      <c r="E136" s="25"/>
      <c r="F136" s="22"/>
      <c r="G136" s="141">
        <f t="shared" si="1"/>
        <v>0</v>
      </c>
      <c r="H136" s="141"/>
      <c r="I136" s="141"/>
      <c r="J136" s="141"/>
      <c r="K136" s="141"/>
      <c r="L136" s="141"/>
      <c r="M136" s="141"/>
      <c r="N136" s="25"/>
    </row>
    <row r="137" spans="1:14" x14ac:dyDescent="0.25">
      <c r="A137" s="25"/>
      <c r="B137" s="29"/>
      <c r="C137" s="25"/>
      <c r="D137" s="25"/>
      <c r="E137" s="25"/>
      <c r="F137" s="22"/>
      <c r="G137" s="141">
        <f t="shared" si="1"/>
        <v>0</v>
      </c>
      <c r="H137" s="141"/>
      <c r="I137" s="141"/>
      <c r="J137" s="141"/>
      <c r="K137" s="141"/>
      <c r="L137" s="141"/>
      <c r="M137" s="141"/>
      <c r="N137" s="25"/>
    </row>
    <row r="138" spans="1:14" x14ac:dyDescent="0.25">
      <c r="A138" s="25"/>
      <c r="B138" s="29"/>
      <c r="C138" s="25"/>
      <c r="D138" s="25"/>
      <c r="E138" s="25"/>
      <c r="F138" s="22"/>
      <c r="G138" s="141">
        <f t="shared" si="1"/>
        <v>0</v>
      </c>
      <c r="H138" s="141"/>
      <c r="I138" s="141"/>
      <c r="J138" s="141"/>
      <c r="K138" s="141"/>
      <c r="L138" s="141"/>
      <c r="M138" s="141"/>
      <c r="N138" s="25"/>
    </row>
    <row r="139" spans="1:14" x14ac:dyDescent="0.25">
      <c r="A139" s="25"/>
      <c r="B139" s="29"/>
      <c r="C139" s="25"/>
      <c r="D139" s="25"/>
      <c r="E139" s="25"/>
      <c r="F139" s="22"/>
      <c r="G139" s="141">
        <f t="shared" si="1"/>
        <v>0</v>
      </c>
      <c r="H139" s="141"/>
      <c r="I139" s="141"/>
      <c r="J139" s="141"/>
      <c r="K139" s="141"/>
      <c r="L139" s="141"/>
      <c r="M139" s="141"/>
      <c r="N139" s="25"/>
    </row>
    <row r="140" spans="1:14" x14ac:dyDescent="0.25">
      <c r="A140" s="25"/>
      <c r="B140" s="29"/>
      <c r="C140" s="25"/>
      <c r="D140" s="25"/>
      <c r="E140" s="25"/>
      <c r="F140" s="22"/>
      <c r="G140" s="141">
        <f t="shared" si="1"/>
        <v>0</v>
      </c>
      <c r="H140" s="141"/>
      <c r="I140" s="141"/>
      <c r="J140" s="141"/>
      <c r="K140" s="141"/>
      <c r="L140" s="141"/>
      <c r="M140" s="141"/>
      <c r="N140" s="25"/>
    </row>
    <row r="141" spans="1:14" x14ac:dyDescent="0.25">
      <c r="A141" s="25"/>
      <c r="B141" s="29"/>
      <c r="C141" s="25"/>
      <c r="D141" s="25"/>
      <c r="E141" s="25"/>
      <c r="F141" s="22"/>
      <c r="G141" s="141">
        <f t="shared" si="1"/>
        <v>0</v>
      </c>
      <c r="H141" s="141"/>
      <c r="I141" s="141"/>
      <c r="J141" s="141"/>
      <c r="K141" s="141"/>
      <c r="L141" s="141"/>
      <c r="M141" s="141"/>
      <c r="N141" s="25"/>
    </row>
    <row r="142" spans="1:14" x14ac:dyDescent="0.25">
      <c r="A142" s="25"/>
      <c r="B142" s="29"/>
      <c r="C142" s="25"/>
      <c r="D142" s="25"/>
      <c r="E142" s="25"/>
      <c r="F142" s="22"/>
      <c r="G142" s="141">
        <f t="shared" si="1"/>
        <v>0</v>
      </c>
      <c r="H142" s="141"/>
      <c r="I142" s="141"/>
      <c r="J142" s="141"/>
      <c r="K142" s="141"/>
      <c r="L142" s="141"/>
      <c r="M142" s="141"/>
      <c r="N142" s="25"/>
    </row>
    <row r="143" spans="1:14" x14ac:dyDescent="0.25">
      <c r="A143" s="25"/>
      <c r="B143" s="29"/>
      <c r="C143" s="25"/>
      <c r="D143" s="25"/>
      <c r="E143" s="25"/>
      <c r="F143" s="22"/>
      <c r="G143" s="141">
        <f t="shared" si="1"/>
        <v>0</v>
      </c>
      <c r="H143" s="141"/>
      <c r="I143" s="141"/>
      <c r="J143" s="141"/>
      <c r="K143" s="141"/>
      <c r="L143" s="141"/>
      <c r="M143" s="141"/>
      <c r="N143" s="25"/>
    </row>
    <row r="144" spans="1:14" x14ac:dyDescent="0.25">
      <c r="A144" s="25"/>
      <c r="B144" s="29"/>
      <c r="C144" s="25"/>
      <c r="D144" s="25"/>
      <c r="E144" s="25"/>
      <c r="F144" s="22"/>
      <c r="G144" s="141">
        <f t="shared" si="1"/>
        <v>0</v>
      </c>
      <c r="H144" s="141"/>
      <c r="I144" s="141"/>
      <c r="J144" s="141"/>
      <c r="K144" s="141"/>
      <c r="L144" s="141"/>
      <c r="M144" s="141"/>
      <c r="N144" s="25"/>
    </row>
    <row r="145" spans="1:14" x14ac:dyDescent="0.25">
      <c r="A145" s="25"/>
      <c r="B145" s="29"/>
      <c r="C145" s="25"/>
      <c r="D145" s="25"/>
      <c r="E145" s="25"/>
      <c r="F145" s="22"/>
      <c r="G145" s="141">
        <f t="shared" ref="G145:G160" si="2">LEN(D145)</f>
        <v>0</v>
      </c>
      <c r="H145" s="141"/>
      <c r="I145" s="141"/>
      <c r="J145" s="141"/>
      <c r="K145" s="141"/>
      <c r="L145" s="141"/>
      <c r="M145" s="141"/>
      <c r="N145" s="25"/>
    </row>
    <row r="146" spans="1:14" x14ac:dyDescent="0.25">
      <c r="A146" s="25"/>
      <c r="B146" s="29"/>
      <c r="C146" s="25"/>
      <c r="D146" s="25"/>
      <c r="E146" s="25"/>
      <c r="F146" s="22"/>
      <c r="G146" s="141">
        <f t="shared" si="2"/>
        <v>0</v>
      </c>
      <c r="H146" s="141"/>
      <c r="I146" s="141"/>
      <c r="J146" s="141"/>
      <c r="K146" s="141"/>
      <c r="L146" s="141"/>
      <c r="M146" s="141"/>
      <c r="N146" s="25"/>
    </row>
    <row r="147" spans="1:14" x14ac:dyDescent="0.25">
      <c r="A147" s="25"/>
      <c r="B147" s="29"/>
      <c r="C147" s="25"/>
      <c r="D147" s="25"/>
      <c r="E147" s="25"/>
      <c r="F147" s="22"/>
      <c r="G147" s="141">
        <f t="shared" si="2"/>
        <v>0</v>
      </c>
      <c r="H147" s="141"/>
      <c r="I147" s="141"/>
      <c r="J147" s="141"/>
      <c r="K147" s="141"/>
      <c r="L147" s="141"/>
      <c r="M147" s="141"/>
      <c r="N147" s="25"/>
    </row>
    <row r="148" spans="1:14" x14ac:dyDescent="0.25">
      <c r="A148" s="25"/>
      <c r="B148" s="29"/>
      <c r="C148" s="25"/>
      <c r="D148" s="25"/>
      <c r="E148" s="25"/>
      <c r="F148" s="22"/>
      <c r="G148" s="141">
        <f t="shared" si="2"/>
        <v>0</v>
      </c>
      <c r="H148" s="141"/>
      <c r="I148" s="141"/>
      <c r="J148" s="141"/>
      <c r="K148" s="141"/>
      <c r="L148" s="141"/>
      <c r="M148" s="141"/>
      <c r="N148" s="25"/>
    </row>
    <row r="149" spans="1:14" x14ac:dyDescent="0.25">
      <c r="A149" s="25"/>
      <c r="B149" s="29"/>
      <c r="C149" s="25"/>
      <c r="D149" s="25"/>
      <c r="E149" s="25"/>
      <c r="F149" s="22"/>
      <c r="G149" s="141">
        <f t="shared" si="2"/>
        <v>0</v>
      </c>
      <c r="H149" s="141"/>
      <c r="I149" s="141"/>
      <c r="J149" s="141"/>
      <c r="K149" s="141"/>
      <c r="L149" s="141"/>
      <c r="M149" s="141"/>
      <c r="N149" s="25"/>
    </row>
    <row r="150" spans="1:14" x14ac:dyDescent="0.25">
      <c r="A150" s="25"/>
      <c r="B150" s="29"/>
      <c r="C150" s="25"/>
      <c r="D150" s="25"/>
      <c r="E150" s="25"/>
      <c r="F150" s="22"/>
      <c r="G150" s="141">
        <f t="shared" si="2"/>
        <v>0</v>
      </c>
      <c r="H150" s="141"/>
      <c r="I150" s="141"/>
      <c r="J150" s="141"/>
      <c r="K150" s="141"/>
      <c r="L150" s="141"/>
      <c r="M150" s="141"/>
      <c r="N150" s="25"/>
    </row>
    <row r="151" spans="1:14" x14ac:dyDescent="0.25">
      <c r="A151" s="25"/>
      <c r="B151" s="29"/>
      <c r="C151" s="25"/>
      <c r="D151" s="25"/>
      <c r="E151" s="25"/>
      <c r="F151" s="22"/>
      <c r="G151" s="141">
        <f t="shared" si="2"/>
        <v>0</v>
      </c>
      <c r="H151" s="141"/>
      <c r="I151" s="141"/>
      <c r="J151" s="141"/>
      <c r="K151" s="141"/>
      <c r="L151" s="141"/>
      <c r="M151" s="141"/>
      <c r="N151" s="25"/>
    </row>
    <row r="152" spans="1:14" x14ac:dyDescent="0.25">
      <c r="A152" s="25"/>
      <c r="B152" s="29"/>
      <c r="C152" s="25"/>
      <c r="D152" s="25"/>
      <c r="E152" s="25"/>
      <c r="F152" s="22"/>
      <c r="G152" s="141">
        <f t="shared" si="2"/>
        <v>0</v>
      </c>
      <c r="H152" s="141"/>
      <c r="I152" s="141"/>
      <c r="J152" s="141"/>
      <c r="K152" s="141"/>
      <c r="L152" s="141"/>
      <c r="M152" s="141"/>
      <c r="N152" s="25"/>
    </row>
    <row r="153" spans="1:14" x14ac:dyDescent="0.25">
      <c r="A153" s="25"/>
      <c r="B153" s="29"/>
      <c r="C153" s="25"/>
      <c r="D153" s="25"/>
      <c r="E153" s="25"/>
      <c r="F153" s="22"/>
      <c r="G153" s="141">
        <f t="shared" si="2"/>
        <v>0</v>
      </c>
      <c r="H153" s="141"/>
      <c r="I153" s="141"/>
      <c r="J153" s="141"/>
      <c r="K153" s="141"/>
      <c r="L153" s="141"/>
      <c r="M153" s="141"/>
      <c r="N153" s="25"/>
    </row>
    <row r="154" spans="1:14" x14ac:dyDescent="0.25">
      <c r="A154" s="25"/>
      <c r="B154" s="29"/>
      <c r="C154" s="25"/>
      <c r="D154" s="25"/>
      <c r="E154" s="25"/>
      <c r="F154" s="22"/>
      <c r="G154" s="141">
        <f t="shared" si="2"/>
        <v>0</v>
      </c>
      <c r="H154" s="141"/>
      <c r="I154" s="141"/>
      <c r="J154" s="141"/>
      <c r="K154" s="141"/>
      <c r="L154" s="141"/>
      <c r="M154" s="141"/>
      <c r="N154" s="25"/>
    </row>
    <row r="155" spans="1:14" x14ac:dyDescent="0.25">
      <c r="A155" s="25"/>
      <c r="B155" s="29"/>
      <c r="C155" s="25"/>
      <c r="D155" s="25"/>
      <c r="E155" s="25"/>
      <c r="F155" s="22"/>
      <c r="G155" s="141">
        <f t="shared" si="2"/>
        <v>0</v>
      </c>
      <c r="H155" s="141"/>
      <c r="I155" s="141"/>
      <c r="J155" s="141"/>
      <c r="K155" s="141"/>
      <c r="L155" s="141"/>
      <c r="M155" s="141"/>
      <c r="N155" s="25"/>
    </row>
    <row r="156" spans="1:14" x14ac:dyDescent="0.25">
      <c r="A156" s="25"/>
      <c r="B156" s="29"/>
      <c r="C156" s="25"/>
      <c r="D156" s="25"/>
      <c r="E156" s="25"/>
      <c r="F156" s="22"/>
      <c r="G156" s="141">
        <f t="shared" si="2"/>
        <v>0</v>
      </c>
      <c r="H156" s="141"/>
      <c r="I156" s="141"/>
      <c r="J156" s="141"/>
      <c r="K156" s="141"/>
      <c r="M156" s="141"/>
      <c r="N156" s="25"/>
    </row>
    <row r="157" spans="1:14" x14ac:dyDescent="0.25">
      <c r="A157" s="25"/>
      <c r="B157" s="29"/>
      <c r="C157" s="25"/>
      <c r="D157" s="25"/>
      <c r="E157" s="25"/>
      <c r="F157" s="22"/>
      <c r="G157" s="141">
        <f t="shared" si="2"/>
        <v>0</v>
      </c>
      <c r="H157" s="141"/>
      <c r="I157" s="141"/>
      <c r="J157" s="141"/>
      <c r="K157" s="141"/>
      <c r="L157" s="141"/>
      <c r="M157" s="141"/>
      <c r="N157" s="25"/>
    </row>
    <row r="158" spans="1:14" x14ac:dyDescent="0.25">
      <c r="A158" s="25"/>
      <c r="B158" s="29"/>
      <c r="C158" s="25"/>
      <c r="D158" s="25"/>
      <c r="E158" s="25"/>
      <c r="F158" s="22"/>
      <c r="G158" s="141">
        <f t="shared" si="2"/>
        <v>0</v>
      </c>
      <c r="H158" s="141"/>
      <c r="I158" s="141"/>
      <c r="J158" s="141"/>
      <c r="K158" s="141"/>
      <c r="L158" s="141"/>
      <c r="M158" s="141"/>
      <c r="N158" s="25"/>
    </row>
    <row r="159" spans="1:14" x14ac:dyDescent="0.25">
      <c r="A159" s="25"/>
      <c r="B159" s="29"/>
      <c r="C159" s="25"/>
      <c r="D159" s="25"/>
      <c r="E159" s="25"/>
      <c r="F159" s="22"/>
      <c r="G159" s="141">
        <f t="shared" si="2"/>
        <v>0</v>
      </c>
      <c r="H159" s="141"/>
      <c r="I159" s="141"/>
      <c r="J159" s="141"/>
      <c r="K159" s="141"/>
      <c r="L159" s="141"/>
      <c r="M159" s="141"/>
      <c r="N159" s="25"/>
    </row>
    <row r="160" spans="1:14" x14ac:dyDescent="0.25">
      <c r="A160" s="25"/>
      <c r="B160" s="29"/>
      <c r="C160" s="25"/>
      <c r="D160" s="25"/>
      <c r="E160" s="25"/>
      <c r="F160" s="22"/>
      <c r="G160" s="141">
        <f t="shared" si="2"/>
        <v>0</v>
      </c>
      <c r="H160" s="141"/>
      <c r="I160" s="141"/>
      <c r="J160" s="141"/>
      <c r="K160" s="141"/>
      <c r="L160" s="141"/>
      <c r="M160" s="141"/>
      <c r="N160" s="25"/>
    </row>
    <row r="161" spans="2:6" s="1" customFormat="1" x14ac:dyDescent="0.25">
      <c r="B161" s="71"/>
      <c r="F161" s="72"/>
    </row>
    <row r="162" spans="2:6" s="1" customFormat="1" x14ac:dyDescent="0.25">
      <c r="B162" s="71"/>
      <c r="F162" s="72"/>
    </row>
    <row r="163" spans="2:6" s="1" customFormat="1" x14ac:dyDescent="0.25">
      <c r="B163" s="71"/>
      <c r="F163" s="72"/>
    </row>
    <row r="164" spans="2:6" s="1" customFormat="1" x14ac:dyDescent="0.25">
      <c r="B164" s="71"/>
      <c r="F164" s="72"/>
    </row>
    <row r="165" spans="2:6" s="1" customFormat="1" x14ac:dyDescent="0.25">
      <c r="B165" s="71"/>
      <c r="F165" s="72"/>
    </row>
    <row r="166" spans="2:6" s="1" customFormat="1" x14ac:dyDescent="0.25">
      <c r="F166" s="72"/>
    </row>
    <row r="167" spans="2:6" s="1" customFormat="1" x14ac:dyDescent="0.25">
      <c r="F167" s="72"/>
    </row>
    <row r="168" spans="2:6" s="1" customFormat="1" x14ac:dyDescent="0.25">
      <c r="F168" s="72"/>
    </row>
    <row r="169" spans="2:6" s="1" customFormat="1" x14ac:dyDescent="0.25">
      <c r="F169" s="72"/>
    </row>
    <row r="170" spans="2:6" s="1" customFormat="1" x14ac:dyDescent="0.25">
      <c r="F170" s="72"/>
    </row>
    <row r="171" spans="2:6" s="1" customFormat="1" x14ac:dyDescent="0.25">
      <c r="F171" s="72"/>
    </row>
    <row r="172" spans="2:6" s="1" customFormat="1" x14ac:dyDescent="0.25">
      <c r="F172" s="72"/>
    </row>
    <row r="173" spans="2:6" s="1" customFormat="1" x14ac:dyDescent="0.25">
      <c r="F173" s="72"/>
    </row>
    <row r="174" spans="2:6" s="1" customFormat="1" x14ac:dyDescent="0.25">
      <c r="F174" s="72"/>
    </row>
    <row r="175" spans="2:6" s="1" customFormat="1" x14ac:dyDescent="0.25">
      <c r="F175" s="72"/>
    </row>
    <row r="176" spans="2:6" s="1" customFormat="1" x14ac:dyDescent="0.25">
      <c r="F176" s="72"/>
    </row>
    <row r="177" spans="6:6" s="1" customFormat="1" x14ac:dyDescent="0.25">
      <c r="F177" s="72"/>
    </row>
    <row r="178" spans="6:6" s="1" customFormat="1" x14ac:dyDescent="0.25">
      <c r="F178" s="72"/>
    </row>
    <row r="179" spans="6:6" s="1" customFormat="1" x14ac:dyDescent="0.25">
      <c r="F179" s="72"/>
    </row>
    <row r="180" spans="6:6" s="1" customFormat="1" x14ac:dyDescent="0.25">
      <c r="F180" s="72"/>
    </row>
    <row r="181" spans="6:6" s="1" customFormat="1" x14ac:dyDescent="0.25">
      <c r="F181" s="72"/>
    </row>
    <row r="182" spans="6:6" s="1" customFormat="1" x14ac:dyDescent="0.25">
      <c r="F182" s="72"/>
    </row>
    <row r="183" spans="6:6" s="1" customFormat="1" x14ac:dyDescent="0.25">
      <c r="F183" s="72"/>
    </row>
    <row r="184" spans="6:6" s="1" customFormat="1" x14ac:dyDescent="0.25">
      <c r="F184" s="72"/>
    </row>
    <row r="185" spans="6:6" s="1" customFormat="1" x14ac:dyDescent="0.25">
      <c r="F185" s="72"/>
    </row>
    <row r="186" spans="6:6" s="1" customFormat="1" x14ac:dyDescent="0.25">
      <c r="F186" s="72"/>
    </row>
    <row r="187" spans="6:6" s="1" customFormat="1" x14ac:dyDescent="0.25">
      <c r="F187" s="72"/>
    </row>
    <row r="188" spans="6:6" s="1" customFormat="1" x14ac:dyDescent="0.25">
      <c r="F188" s="72"/>
    </row>
    <row r="189" spans="6:6" s="1" customFormat="1" x14ac:dyDescent="0.25">
      <c r="F189" s="72"/>
    </row>
    <row r="190" spans="6:6" s="1" customFormat="1" x14ac:dyDescent="0.25">
      <c r="F190" s="72"/>
    </row>
    <row r="191" spans="6:6" s="1" customFormat="1" x14ac:dyDescent="0.25">
      <c r="F191" s="72"/>
    </row>
    <row r="192" spans="6:6" s="1" customFormat="1" x14ac:dyDescent="0.25">
      <c r="F192" s="72"/>
    </row>
    <row r="193" spans="6:6" s="1" customFormat="1" x14ac:dyDescent="0.25">
      <c r="F193" s="72"/>
    </row>
    <row r="194" spans="6:6" s="1" customFormat="1" x14ac:dyDescent="0.25">
      <c r="F194" s="72"/>
    </row>
    <row r="195" spans="6:6" s="1" customFormat="1" x14ac:dyDescent="0.25">
      <c r="F195" s="72"/>
    </row>
    <row r="196" spans="6:6" s="1" customFormat="1" x14ac:dyDescent="0.25">
      <c r="F196" s="72"/>
    </row>
    <row r="197" spans="6:6" s="1" customFormat="1" x14ac:dyDescent="0.25">
      <c r="F197" s="72"/>
    </row>
    <row r="198" spans="6:6" s="1" customFormat="1" x14ac:dyDescent="0.25">
      <c r="F198" s="72"/>
    </row>
    <row r="199" spans="6:6" s="1" customFormat="1" x14ac:dyDescent="0.25">
      <c r="F199" s="72"/>
    </row>
    <row r="200" spans="6:6" s="1" customFormat="1" x14ac:dyDescent="0.25">
      <c r="F200" s="72"/>
    </row>
    <row r="201" spans="6:6" s="1" customFormat="1" x14ac:dyDescent="0.25">
      <c r="F201" s="72"/>
    </row>
    <row r="202" spans="6:6" s="1" customFormat="1" x14ac:dyDescent="0.25">
      <c r="F202" s="72"/>
    </row>
    <row r="203" spans="6:6" s="1" customFormat="1" x14ac:dyDescent="0.25">
      <c r="F203" s="72"/>
    </row>
    <row r="204" spans="6:6" s="1" customFormat="1" x14ac:dyDescent="0.25">
      <c r="F204" s="72"/>
    </row>
    <row r="205" spans="6:6" s="1" customFormat="1" x14ac:dyDescent="0.25">
      <c r="F205" s="72"/>
    </row>
    <row r="206" spans="6:6" s="1" customFormat="1" x14ac:dyDescent="0.25">
      <c r="F206" s="72"/>
    </row>
    <row r="207" spans="6:6" s="1" customFormat="1" x14ac:dyDescent="0.25">
      <c r="F207" s="72"/>
    </row>
    <row r="208" spans="6:6" s="1" customFormat="1" x14ac:dyDescent="0.25">
      <c r="F208" s="72"/>
    </row>
    <row r="209" spans="6:6" s="1" customFormat="1" x14ac:dyDescent="0.25">
      <c r="F209" s="72"/>
    </row>
    <row r="210" spans="6:6" s="1" customFormat="1" x14ac:dyDescent="0.25">
      <c r="F210" s="72"/>
    </row>
    <row r="211" spans="6:6" s="1" customFormat="1" x14ac:dyDescent="0.25">
      <c r="F211" s="72"/>
    </row>
    <row r="212" spans="6:6" s="1" customFormat="1" x14ac:dyDescent="0.25">
      <c r="F212" s="72"/>
    </row>
    <row r="213" spans="6:6" s="1" customFormat="1" x14ac:dyDescent="0.25">
      <c r="F213" s="72"/>
    </row>
    <row r="214" spans="6:6" s="1" customFormat="1" x14ac:dyDescent="0.25">
      <c r="F214" s="72"/>
    </row>
    <row r="215" spans="6:6" s="1" customFormat="1" x14ac:dyDescent="0.25">
      <c r="F215" s="72"/>
    </row>
    <row r="216" spans="6:6" s="1" customFormat="1" x14ac:dyDescent="0.25">
      <c r="F216" s="72"/>
    </row>
    <row r="217" spans="6:6" s="1" customFormat="1" x14ac:dyDescent="0.25">
      <c r="F217" s="72"/>
    </row>
    <row r="218" spans="6:6" s="1" customFormat="1" x14ac:dyDescent="0.25">
      <c r="F218" s="72"/>
    </row>
    <row r="219" spans="6:6" s="1" customFormat="1" x14ac:dyDescent="0.25">
      <c r="F219" s="72"/>
    </row>
    <row r="220" spans="6:6" s="1" customFormat="1" x14ac:dyDescent="0.25">
      <c r="F220" s="72"/>
    </row>
    <row r="221" spans="6:6" s="1" customFormat="1" x14ac:dyDescent="0.25">
      <c r="F221" s="72"/>
    </row>
    <row r="222" spans="6:6" s="1" customFormat="1" x14ac:dyDescent="0.25">
      <c r="F222" s="72"/>
    </row>
    <row r="223" spans="6:6" s="1" customFormat="1" x14ac:dyDescent="0.25">
      <c r="F223" s="72"/>
    </row>
    <row r="224" spans="6:6" s="1" customFormat="1" x14ac:dyDescent="0.25">
      <c r="F224" s="72"/>
    </row>
    <row r="225" spans="6:6" s="1" customFormat="1" x14ac:dyDescent="0.25">
      <c r="F225" s="72"/>
    </row>
    <row r="226" spans="6:6" s="1" customFormat="1" x14ac:dyDescent="0.25">
      <c r="F226" s="72"/>
    </row>
    <row r="227" spans="6:6" s="1" customFormat="1" x14ac:dyDescent="0.25">
      <c r="F227" s="72"/>
    </row>
    <row r="228" spans="6:6" s="1" customFormat="1" x14ac:dyDescent="0.25">
      <c r="F228" s="72"/>
    </row>
    <row r="229" spans="6:6" s="1" customFormat="1" x14ac:dyDescent="0.25">
      <c r="F229" s="72"/>
    </row>
    <row r="230" spans="6:6" s="1" customFormat="1" x14ac:dyDescent="0.25">
      <c r="F230" s="72"/>
    </row>
    <row r="231" spans="6:6" s="1" customFormat="1" x14ac:dyDescent="0.25">
      <c r="F231" s="72"/>
    </row>
    <row r="232" spans="6:6" s="1" customFormat="1" x14ac:dyDescent="0.25">
      <c r="F232" s="72"/>
    </row>
    <row r="233" spans="6:6" s="1" customFormat="1" x14ac:dyDescent="0.25">
      <c r="F233" s="72"/>
    </row>
    <row r="234" spans="6:6" s="1" customFormat="1" x14ac:dyDescent="0.25">
      <c r="F234" s="72"/>
    </row>
    <row r="235" spans="6:6" s="1" customFormat="1" x14ac:dyDescent="0.25">
      <c r="F235" s="72"/>
    </row>
    <row r="236" spans="6:6" s="1" customFormat="1" x14ac:dyDescent="0.25">
      <c r="F236" s="72"/>
    </row>
    <row r="237" spans="6:6" s="1" customFormat="1" x14ac:dyDescent="0.25">
      <c r="F237" s="72"/>
    </row>
    <row r="238" spans="6:6" s="1" customFormat="1" x14ac:dyDescent="0.25">
      <c r="F238" s="72"/>
    </row>
    <row r="239" spans="6:6" s="1" customFormat="1" x14ac:dyDescent="0.25">
      <c r="F239" s="72"/>
    </row>
    <row r="240" spans="6:6" s="1" customFormat="1" x14ac:dyDescent="0.25">
      <c r="F240" s="72"/>
    </row>
    <row r="241" spans="6:6" s="1" customFormat="1" x14ac:dyDescent="0.25">
      <c r="F241" s="72"/>
    </row>
    <row r="242" spans="6:6" s="1" customFormat="1" x14ac:dyDescent="0.25">
      <c r="F242" s="72"/>
    </row>
    <row r="243" spans="6:6" s="1" customFormat="1" x14ac:dyDescent="0.25">
      <c r="F243" s="72"/>
    </row>
    <row r="244" spans="6:6" s="1" customFormat="1" x14ac:dyDescent="0.25">
      <c r="F244" s="72"/>
    </row>
    <row r="245" spans="6:6" s="1" customFormat="1" x14ac:dyDescent="0.25">
      <c r="F245" s="72"/>
    </row>
    <row r="246" spans="6:6" s="1" customFormat="1" x14ac:dyDescent="0.25">
      <c r="F246" s="72"/>
    </row>
    <row r="247" spans="6:6" s="1" customFormat="1" x14ac:dyDescent="0.25">
      <c r="F247" s="72"/>
    </row>
    <row r="248" spans="6:6" s="1" customFormat="1" x14ac:dyDescent="0.25">
      <c r="F248" s="72"/>
    </row>
    <row r="249" spans="6:6" s="1" customFormat="1" x14ac:dyDescent="0.25">
      <c r="F249" s="72"/>
    </row>
    <row r="250" spans="6:6" s="1" customFormat="1" x14ac:dyDescent="0.25">
      <c r="F250" s="72"/>
    </row>
    <row r="251" spans="6:6" s="1" customFormat="1" x14ac:dyDescent="0.25">
      <c r="F251" s="72"/>
    </row>
    <row r="252" spans="6:6" s="1" customFormat="1" x14ac:dyDescent="0.25">
      <c r="F252" s="72"/>
    </row>
    <row r="253" spans="6:6" s="1" customFormat="1" x14ac:dyDescent="0.25">
      <c r="F253" s="72"/>
    </row>
    <row r="254" spans="6:6" s="1" customFormat="1" x14ac:dyDescent="0.25">
      <c r="F254" s="72"/>
    </row>
    <row r="255" spans="6:6" s="1" customFormat="1" x14ac:dyDescent="0.25">
      <c r="F255" s="72"/>
    </row>
    <row r="256" spans="6:6" s="1" customFormat="1" x14ac:dyDescent="0.25">
      <c r="F256" s="72"/>
    </row>
    <row r="257" spans="6:6" s="1" customFormat="1" x14ac:dyDescent="0.25">
      <c r="F257" s="72"/>
    </row>
    <row r="258" spans="6:6" s="1" customFormat="1" x14ac:dyDescent="0.25">
      <c r="F258" s="72"/>
    </row>
    <row r="259" spans="6:6" s="1" customFormat="1" x14ac:dyDescent="0.25">
      <c r="F259" s="72"/>
    </row>
    <row r="260" spans="6:6" s="1" customFormat="1" x14ac:dyDescent="0.25">
      <c r="F260" s="72"/>
    </row>
    <row r="261" spans="6:6" s="1" customFormat="1" x14ac:dyDescent="0.25">
      <c r="F261" s="72"/>
    </row>
    <row r="262" spans="6:6" s="1" customFormat="1" x14ac:dyDescent="0.25">
      <c r="F262" s="72"/>
    </row>
    <row r="263" spans="6:6" s="1" customFormat="1" x14ac:dyDescent="0.25">
      <c r="F263" s="72"/>
    </row>
    <row r="264" spans="6:6" s="1" customFormat="1" x14ac:dyDescent="0.25">
      <c r="F264" s="72"/>
    </row>
    <row r="265" spans="6:6" s="1" customFormat="1" x14ac:dyDescent="0.25">
      <c r="F265" s="72"/>
    </row>
    <row r="266" spans="6:6" s="1" customFormat="1" x14ac:dyDescent="0.25">
      <c r="F266" s="72"/>
    </row>
    <row r="267" spans="6:6" s="1" customFormat="1" x14ac:dyDescent="0.25">
      <c r="F267" s="72"/>
    </row>
    <row r="268" spans="6:6" s="1" customFormat="1" x14ac:dyDescent="0.25">
      <c r="F268" s="72"/>
    </row>
    <row r="269" spans="6:6" s="1" customFormat="1" x14ac:dyDescent="0.25">
      <c r="F269" s="72"/>
    </row>
    <row r="270" spans="6:6" s="1" customFormat="1" x14ac:dyDescent="0.25">
      <c r="F270" s="72"/>
    </row>
    <row r="271" spans="6:6" s="1" customFormat="1" x14ac:dyDescent="0.25">
      <c r="F271" s="72"/>
    </row>
    <row r="272" spans="6:6" s="1" customFormat="1" x14ac:dyDescent="0.25">
      <c r="F272" s="72"/>
    </row>
    <row r="273" spans="6:6" s="1" customFormat="1" x14ac:dyDescent="0.25">
      <c r="F273" s="72"/>
    </row>
    <row r="274" spans="6:6" s="1" customFormat="1" x14ac:dyDescent="0.25">
      <c r="F274" s="72"/>
    </row>
    <row r="275" spans="6:6" s="1" customFormat="1" x14ac:dyDescent="0.25">
      <c r="F275" s="72"/>
    </row>
    <row r="276" spans="6:6" s="1" customFormat="1" x14ac:dyDescent="0.25">
      <c r="F276" s="72"/>
    </row>
    <row r="277" spans="6:6" s="1" customFormat="1" x14ac:dyDescent="0.25">
      <c r="F277" s="72"/>
    </row>
    <row r="278" spans="6:6" s="1" customFormat="1" x14ac:dyDescent="0.25">
      <c r="F278" s="72"/>
    </row>
    <row r="279" spans="6:6" s="1" customFormat="1" x14ac:dyDescent="0.25">
      <c r="F279" s="72"/>
    </row>
    <row r="280" spans="6:6" s="1" customFormat="1" x14ac:dyDescent="0.25">
      <c r="F280" s="72"/>
    </row>
    <row r="281" spans="6:6" s="1" customFormat="1" x14ac:dyDescent="0.25">
      <c r="F281" s="72"/>
    </row>
    <row r="282" spans="6:6" s="1" customFormat="1" x14ac:dyDescent="0.25">
      <c r="F282" s="72"/>
    </row>
    <row r="283" spans="6:6" s="1" customFormat="1" x14ac:dyDescent="0.25">
      <c r="F283" s="72"/>
    </row>
    <row r="284" spans="6:6" s="1" customFormat="1" x14ac:dyDescent="0.25">
      <c r="F284" s="72"/>
    </row>
    <row r="285" spans="6:6" s="1" customFormat="1" x14ac:dyDescent="0.25">
      <c r="F285" s="72"/>
    </row>
    <row r="286" spans="6:6" s="1" customFormat="1" x14ac:dyDescent="0.25">
      <c r="F286" s="72"/>
    </row>
    <row r="287" spans="6:6" s="1" customFormat="1" x14ac:dyDescent="0.25">
      <c r="F287" s="72"/>
    </row>
    <row r="288" spans="6:6" s="1" customFormat="1" x14ac:dyDescent="0.25">
      <c r="F288" s="72"/>
    </row>
    <row r="289" spans="6:6" s="1" customFormat="1" x14ac:dyDescent="0.25">
      <c r="F289" s="72"/>
    </row>
    <row r="290" spans="6:6" s="1" customFormat="1" x14ac:dyDescent="0.25">
      <c r="F290" s="72"/>
    </row>
    <row r="291" spans="6:6" s="1" customFormat="1" x14ac:dyDescent="0.25">
      <c r="F291" s="72"/>
    </row>
    <row r="292" spans="6:6" s="1" customFormat="1" x14ac:dyDescent="0.25">
      <c r="F292" s="72"/>
    </row>
    <row r="293" spans="6:6" s="1" customFormat="1" x14ac:dyDescent="0.25">
      <c r="F293" s="72"/>
    </row>
    <row r="294" spans="6:6" s="1" customFormat="1" x14ac:dyDescent="0.25">
      <c r="F294" s="72"/>
    </row>
    <row r="295" spans="6:6" s="1" customFormat="1" x14ac:dyDescent="0.25">
      <c r="F295" s="72"/>
    </row>
    <row r="296" spans="6:6" s="1" customFormat="1" x14ac:dyDescent="0.25">
      <c r="F296" s="72"/>
    </row>
    <row r="297" spans="6:6" s="1" customFormat="1" x14ac:dyDescent="0.25">
      <c r="F297" s="72"/>
    </row>
    <row r="298" spans="6:6" s="1" customFormat="1" x14ac:dyDescent="0.25">
      <c r="F298" s="72"/>
    </row>
    <row r="299" spans="6:6" s="1" customFormat="1" x14ac:dyDescent="0.25">
      <c r="F299" s="72"/>
    </row>
    <row r="300" spans="6:6" s="1" customFormat="1" x14ac:dyDescent="0.25">
      <c r="F300" s="72"/>
    </row>
    <row r="301" spans="6:6" s="1" customFormat="1" x14ac:dyDescent="0.25">
      <c r="F301" s="72"/>
    </row>
    <row r="302" spans="6:6" s="1" customFormat="1" x14ac:dyDescent="0.25">
      <c r="F302" s="72"/>
    </row>
    <row r="303" spans="6:6" s="1" customFormat="1" x14ac:dyDescent="0.25">
      <c r="F303" s="72"/>
    </row>
    <row r="304" spans="6:6" s="1" customFormat="1" x14ac:dyDescent="0.25">
      <c r="F304" s="72"/>
    </row>
    <row r="305" spans="6:6" s="1" customFormat="1" x14ac:dyDescent="0.25">
      <c r="F305" s="72"/>
    </row>
    <row r="306" spans="6:6" s="1" customFormat="1" x14ac:dyDescent="0.25">
      <c r="F306" s="72"/>
    </row>
    <row r="307" spans="6:6" s="1" customFormat="1" x14ac:dyDescent="0.25">
      <c r="F307" s="72"/>
    </row>
    <row r="308" spans="6:6" s="1" customFormat="1" x14ac:dyDescent="0.25">
      <c r="F308" s="72"/>
    </row>
    <row r="309" spans="6:6" s="1" customFormat="1" x14ac:dyDescent="0.25">
      <c r="F309" s="72"/>
    </row>
    <row r="310" spans="6:6" s="1" customFormat="1" x14ac:dyDescent="0.25">
      <c r="F310" s="72"/>
    </row>
    <row r="311" spans="6:6" s="1" customFormat="1" x14ac:dyDescent="0.25">
      <c r="F311" s="72"/>
    </row>
    <row r="312" spans="6:6" s="1" customFormat="1" x14ac:dyDescent="0.25">
      <c r="F312" s="72"/>
    </row>
    <row r="313" spans="6:6" s="1" customFormat="1" x14ac:dyDescent="0.25">
      <c r="F313" s="72"/>
    </row>
    <row r="314" spans="6:6" s="1" customFormat="1" x14ac:dyDescent="0.25">
      <c r="F314" s="72"/>
    </row>
    <row r="315" spans="6:6" s="1" customFormat="1" x14ac:dyDescent="0.25">
      <c r="F315" s="72"/>
    </row>
    <row r="316" spans="6:6" s="1" customFormat="1" x14ac:dyDescent="0.25">
      <c r="F316" s="72"/>
    </row>
    <row r="317" spans="6:6" s="1" customFormat="1" x14ac:dyDescent="0.25">
      <c r="F317" s="72"/>
    </row>
    <row r="318" spans="6:6" s="1" customFormat="1" x14ac:dyDescent="0.25">
      <c r="F318" s="72"/>
    </row>
    <row r="319" spans="6:6" s="1" customFormat="1" x14ac:dyDescent="0.25">
      <c r="F319" s="72"/>
    </row>
    <row r="320" spans="6:6" s="1" customFormat="1" x14ac:dyDescent="0.25">
      <c r="F320" s="72"/>
    </row>
    <row r="321" spans="6:6" s="1" customFormat="1" x14ac:dyDescent="0.25">
      <c r="F321" s="72"/>
    </row>
    <row r="322" spans="6:6" s="1" customFormat="1" x14ac:dyDescent="0.25">
      <c r="F322" s="72"/>
    </row>
    <row r="323" spans="6:6" s="1" customFormat="1" x14ac:dyDescent="0.25">
      <c r="F323" s="72"/>
    </row>
    <row r="324" spans="6:6" s="1" customFormat="1" x14ac:dyDescent="0.25">
      <c r="F324" s="72"/>
    </row>
    <row r="325" spans="6:6" s="1" customFormat="1" x14ac:dyDescent="0.25">
      <c r="F325" s="72"/>
    </row>
    <row r="326" spans="6:6" s="1" customFormat="1" x14ac:dyDescent="0.25">
      <c r="F326" s="72"/>
    </row>
    <row r="327" spans="6:6" s="1" customFormat="1" x14ac:dyDescent="0.25">
      <c r="F327" s="72"/>
    </row>
    <row r="328" spans="6:6" s="1" customFormat="1" x14ac:dyDescent="0.25">
      <c r="F328" s="72"/>
    </row>
    <row r="329" spans="6:6" s="1" customFormat="1" x14ac:dyDescent="0.25">
      <c r="F329" s="72"/>
    </row>
    <row r="330" spans="6:6" s="1" customFormat="1" x14ac:dyDescent="0.25">
      <c r="F330" s="72"/>
    </row>
    <row r="331" spans="6:6" s="1" customFormat="1" x14ac:dyDescent="0.25">
      <c r="F331" s="72"/>
    </row>
    <row r="332" spans="6:6" s="1" customFormat="1" x14ac:dyDescent="0.25">
      <c r="F332" s="72"/>
    </row>
    <row r="333" spans="6:6" s="1" customFormat="1" x14ac:dyDescent="0.25">
      <c r="F333" s="72"/>
    </row>
    <row r="334" spans="6:6" s="1" customFormat="1" x14ac:dyDescent="0.25">
      <c r="F334" s="72"/>
    </row>
    <row r="335" spans="6:6" s="1" customFormat="1" x14ac:dyDescent="0.25">
      <c r="F335" s="72"/>
    </row>
    <row r="336" spans="6:6" s="1" customFormat="1" x14ac:dyDescent="0.25">
      <c r="F336" s="72"/>
    </row>
    <row r="337" spans="6:6" s="1" customFormat="1" x14ac:dyDescent="0.25">
      <c r="F337" s="72"/>
    </row>
    <row r="338" spans="6:6" s="1" customFormat="1" x14ac:dyDescent="0.25">
      <c r="F338" s="72"/>
    </row>
    <row r="339" spans="6:6" s="1" customFormat="1" x14ac:dyDescent="0.25">
      <c r="F339" s="72"/>
    </row>
    <row r="340" spans="6:6" s="1" customFormat="1" x14ac:dyDescent="0.25">
      <c r="F340" s="72"/>
    </row>
    <row r="341" spans="6:6" s="1" customFormat="1" x14ac:dyDescent="0.25">
      <c r="F341" s="72"/>
    </row>
    <row r="342" spans="6:6" s="1" customFormat="1" x14ac:dyDescent="0.25">
      <c r="F342" s="72"/>
    </row>
    <row r="343" spans="6:6" s="1" customFormat="1" x14ac:dyDescent="0.25">
      <c r="F343" s="72"/>
    </row>
    <row r="344" spans="6:6" s="1" customFormat="1" x14ac:dyDescent="0.25">
      <c r="F344" s="72"/>
    </row>
    <row r="345" spans="6:6" s="1" customFormat="1" x14ac:dyDescent="0.25">
      <c r="F345" s="72"/>
    </row>
    <row r="346" spans="6:6" s="1" customFormat="1" x14ac:dyDescent="0.25">
      <c r="F346" s="72"/>
    </row>
    <row r="347" spans="6:6" s="1" customFormat="1" x14ac:dyDescent="0.25">
      <c r="F347" s="72"/>
    </row>
    <row r="348" spans="6:6" s="1" customFormat="1" x14ac:dyDescent="0.25">
      <c r="F348" s="72"/>
    </row>
    <row r="349" spans="6:6" s="1" customFormat="1" x14ac:dyDescent="0.25">
      <c r="F349" s="72"/>
    </row>
    <row r="350" spans="6:6" s="1" customFormat="1" x14ac:dyDescent="0.25">
      <c r="F350" s="72"/>
    </row>
    <row r="351" spans="6:6" s="1" customFormat="1" x14ac:dyDescent="0.25">
      <c r="F351" s="72"/>
    </row>
    <row r="352" spans="6:6" s="1" customFormat="1" x14ac:dyDescent="0.25">
      <c r="F352" s="72"/>
    </row>
    <row r="353" spans="6:6" s="1" customFormat="1" x14ac:dyDescent="0.25">
      <c r="F353" s="72"/>
    </row>
    <row r="354" spans="6:6" s="1" customFormat="1" x14ac:dyDescent="0.25">
      <c r="F354" s="72"/>
    </row>
    <row r="355" spans="6:6" s="1" customFormat="1" x14ac:dyDescent="0.25">
      <c r="F355" s="72"/>
    </row>
    <row r="356" spans="6:6" s="1" customFormat="1" x14ac:dyDescent="0.25">
      <c r="F356" s="72"/>
    </row>
    <row r="357" spans="6:6" s="1" customFormat="1" x14ac:dyDescent="0.25">
      <c r="F357" s="72"/>
    </row>
    <row r="358" spans="6:6" s="1" customFormat="1" x14ac:dyDescent="0.25">
      <c r="F358" s="72"/>
    </row>
    <row r="359" spans="6:6" s="1" customFormat="1" x14ac:dyDescent="0.25">
      <c r="F359" s="72"/>
    </row>
    <row r="360" spans="6:6" s="1" customFormat="1" x14ac:dyDescent="0.25">
      <c r="F360" s="72"/>
    </row>
    <row r="361" spans="6:6" s="1" customFormat="1" x14ac:dyDescent="0.25">
      <c r="F361" s="72"/>
    </row>
    <row r="362" spans="6:6" s="1" customFormat="1" x14ac:dyDescent="0.25">
      <c r="F362" s="72"/>
    </row>
    <row r="363" spans="6:6" s="1" customFormat="1" x14ac:dyDescent="0.25">
      <c r="F363" s="72"/>
    </row>
    <row r="364" spans="6:6" s="1" customFormat="1" x14ac:dyDescent="0.25">
      <c r="F364" s="72"/>
    </row>
    <row r="365" spans="6:6" s="1" customFormat="1" x14ac:dyDescent="0.25">
      <c r="F365" s="72"/>
    </row>
    <row r="366" spans="6:6" s="1" customFormat="1" x14ac:dyDescent="0.25">
      <c r="F366" s="72"/>
    </row>
    <row r="367" spans="6:6" s="1" customFormat="1" x14ac:dyDescent="0.25">
      <c r="F367" s="72"/>
    </row>
    <row r="368" spans="6:6" s="1" customFormat="1" x14ac:dyDescent="0.25">
      <c r="F368" s="72"/>
    </row>
    <row r="369" spans="6:6" s="1" customFormat="1" x14ac:dyDescent="0.25">
      <c r="F369" s="72"/>
    </row>
    <row r="370" spans="6:6" s="1" customFormat="1" x14ac:dyDescent="0.25">
      <c r="F370" s="72"/>
    </row>
    <row r="371" spans="6:6" s="1" customFormat="1" x14ac:dyDescent="0.25">
      <c r="F371" s="72"/>
    </row>
    <row r="372" spans="6:6" s="1" customFormat="1" x14ac:dyDescent="0.25">
      <c r="F372" s="72"/>
    </row>
    <row r="373" spans="6:6" s="1" customFormat="1" x14ac:dyDescent="0.25">
      <c r="F373" s="72"/>
    </row>
    <row r="374" spans="6:6" s="1" customFormat="1" x14ac:dyDescent="0.25">
      <c r="F374" s="72"/>
    </row>
    <row r="375" spans="6:6" s="1" customFormat="1" x14ac:dyDescent="0.25">
      <c r="F375" s="72"/>
    </row>
    <row r="376" spans="6:6" s="1" customFormat="1" x14ac:dyDescent="0.25">
      <c r="F376" s="72"/>
    </row>
    <row r="377" spans="6:6" s="1" customFormat="1" x14ac:dyDescent="0.25">
      <c r="F377" s="72"/>
    </row>
    <row r="378" spans="6:6" s="1" customFormat="1" x14ac:dyDescent="0.25">
      <c r="F378" s="72"/>
    </row>
    <row r="379" spans="6:6" s="1" customFormat="1" x14ac:dyDescent="0.25">
      <c r="F379" s="72"/>
    </row>
    <row r="380" spans="6:6" s="1" customFormat="1" x14ac:dyDescent="0.25">
      <c r="F380" s="72"/>
    </row>
    <row r="381" spans="6:6" s="1" customFormat="1" x14ac:dyDescent="0.25">
      <c r="F381" s="72"/>
    </row>
    <row r="382" spans="6:6" s="1" customFormat="1" x14ac:dyDescent="0.25">
      <c r="F382" s="72"/>
    </row>
    <row r="383" spans="6:6" s="1" customFormat="1" x14ac:dyDescent="0.25">
      <c r="F383" s="72"/>
    </row>
    <row r="384" spans="6:6" s="1" customFormat="1" x14ac:dyDescent="0.25">
      <c r="F384" s="72"/>
    </row>
    <row r="385" spans="6:6" s="1" customFormat="1" x14ac:dyDescent="0.25">
      <c r="F385" s="72"/>
    </row>
    <row r="386" spans="6:6" s="1" customFormat="1" x14ac:dyDescent="0.25">
      <c r="F386" s="72"/>
    </row>
    <row r="387" spans="6:6" s="1" customFormat="1" x14ac:dyDescent="0.25">
      <c r="F387" s="72"/>
    </row>
    <row r="388" spans="6:6" s="1" customFormat="1" x14ac:dyDescent="0.25">
      <c r="F388" s="72"/>
    </row>
    <row r="389" spans="6:6" s="1" customFormat="1" x14ac:dyDescent="0.25">
      <c r="F389" s="72"/>
    </row>
    <row r="390" spans="6:6" s="1" customFormat="1" x14ac:dyDescent="0.25">
      <c r="F390" s="72"/>
    </row>
    <row r="391" spans="6:6" s="1" customFormat="1" x14ac:dyDescent="0.25">
      <c r="F391" s="72"/>
    </row>
    <row r="392" spans="6:6" s="1" customFormat="1" x14ac:dyDescent="0.25">
      <c r="F392" s="72"/>
    </row>
    <row r="393" spans="6:6" s="1" customFormat="1" x14ac:dyDescent="0.25">
      <c r="F393" s="72"/>
    </row>
    <row r="394" spans="6:6" s="1" customFormat="1" x14ac:dyDescent="0.25">
      <c r="F394" s="72"/>
    </row>
    <row r="395" spans="6:6" s="1" customFormat="1" x14ac:dyDescent="0.25">
      <c r="F395" s="72"/>
    </row>
    <row r="396" spans="6:6" s="1" customFormat="1" x14ac:dyDescent="0.25">
      <c r="F396" s="72"/>
    </row>
    <row r="397" spans="6:6" s="1" customFormat="1" x14ac:dyDescent="0.25">
      <c r="F397" s="72"/>
    </row>
    <row r="398" spans="6:6" s="1" customFormat="1" x14ac:dyDescent="0.25">
      <c r="F398" s="72"/>
    </row>
    <row r="399" spans="6:6" s="1" customFormat="1" x14ac:dyDescent="0.25">
      <c r="F399" s="72"/>
    </row>
    <row r="400" spans="6:6" s="1" customFormat="1" x14ac:dyDescent="0.25">
      <c r="F400" s="72"/>
    </row>
    <row r="401" spans="6:6" s="1" customFormat="1" x14ac:dyDescent="0.25">
      <c r="F401" s="72"/>
    </row>
    <row r="402" spans="6:6" s="1" customFormat="1" x14ac:dyDescent="0.25">
      <c r="F402" s="72"/>
    </row>
    <row r="403" spans="6:6" s="1" customFormat="1" x14ac:dyDescent="0.25">
      <c r="F403" s="72"/>
    </row>
    <row r="404" spans="6:6" s="1" customFormat="1" x14ac:dyDescent="0.25">
      <c r="F404" s="72"/>
    </row>
    <row r="405" spans="6:6" s="1" customFormat="1" x14ac:dyDescent="0.25">
      <c r="F405" s="72"/>
    </row>
    <row r="406" spans="6:6" s="1" customFormat="1" x14ac:dyDescent="0.25">
      <c r="F406" s="72"/>
    </row>
    <row r="407" spans="6:6" s="1" customFormat="1" x14ac:dyDescent="0.25">
      <c r="F407" s="72"/>
    </row>
    <row r="408" spans="6:6" s="1" customFormat="1" x14ac:dyDescent="0.25">
      <c r="F408" s="72"/>
    </row>
    <row r="409" spans="6:6" s="1" customFormat="1" x14ac:dyDescent="0.25">
      <c r="F409" s="72"/>
    </row>
    <row r="410" spans="6:6" s="1" customFormat="1" x14ac:dyDescent="0.25">
      <c r="F410" s="72"/>
    </row>
    <row r="411" spans="6:6" s="1" customFormat="1" x14ac:dyDescent="0.25">
      <c r="F411" s="72"/>
    </row>
    <row r="412" spans="6:6" s="1" customFormat="1" x14ac:dyDescent="0.25">
      <c r="F412" s="72"/>
    </row>
    <row r="413" spans="6:6" s="1" customFormat="1" x14ac:dyDescent="0.25">
      <c r="F413" s="72"/>
    </row>
    <row r="414" spans="6:6" s="1" customFormat="1" x14ac:dyDescent="0.25">
      <c r="F414" s="72"/>
    </row>
    <row r="415" spans="6:6" s="1" customFormat="1" x14ac:dyDescent="0.25">
      <c r="F415" s="72"/>
    </row>
    <row r="416" spans="6:6" s="1" customFormat="1" x14ac:dyDescent="0.25">
      <c r="F416" s="72"/>
    </row>
    <row r="417" spans="6:6" s="1" customFormat="1" x14ac:dyDescent="0.25">
      <c r="F417" s="72"/>
    </row>
    <row r="418" spans="6:6" s="1" customFormat="1" x14ac:dyDescent="0.25">
      <c r="F418" s="72"/>
    </row>
    <row r="419" spans="6:6" s="1" customFormat="1" x14ac:dyDescent="0.25">
      <c r="F419" s="72"/>
    </row>
    <row r="420" spans="6:6" s="1" customFormat="1" x14ac:dyDescent="0.25">
      <c r="F420" s="72"/>
    </row>
    <row r="421" spans="6:6" s="1" customFormat="1" x14ac:dyDescent="0.25">
      <c r="F421" s="72"/>
    </row>
    <row r="422" spans="6:6" s="1" customFormat="1" x14ac:dyDescent="0.25">
      <c r="F422" s="72"/>
    </row>
    <row r="423" spans="6:6" s="1" customFormat="1" x14ac:dyDescent="0.25">
      <c r="F423" s="72"/>
    </row>
    <row r="424" spans="6:6" s="1" customFormat="1" x14ac:dyDescent="0.25">
      <c r="F424" s="72"/>
    </row>
    <row r="425" spans="6:6" s="1" customFormat="1" x14ac:dyDescent="0.25">
      <c r="F425" s="72"/>
    </row>
    <row r="426" spans="6:6" s="1" customFormat="1" x14ac:dyDescent="0.25">
      <c r="F426" s="72"/>
    </row>
    <row r="427" spans="6:6" s="1" customFormat="1" x14ac:dyDescent="0.25">
      <c r="F427" s="72"/>
    </row>
    <row r="428" spans="6:6" s="1" customFormat="1" x14ac:dyDescent="0.25">
      <c r="F428" s="72"/>
    </row>
    <row r="429" spans="6:6" s="1" customFormat="1" x14ac:dyDescent="0.25">
      <c r="F429" s="72"/>
    </row>
    <row r="430" spans="6:6" s="1" customFormat="1" x14ac:dyDescent="0.25">
      <c r="F430" s="72"/>
    </row>
    <row r="431" spans="6:6" s="1" customFormat="1" x14ac:dyDescent="0.25">
      <c r="F431" s="72"/>
    </row>
    <row r="432" spans="6:6" s="1" customFormat="1" x14ac:dyDescent="0.25">
      <c r="F432" s="72"/>
    </row>
    <row r="433" spans="6:6" s="1" customFormat="1" x14ac:dyDescent="0.25">
      <c r="F433" s="72"/>
    </row>
    <row r="434" spans="6:6" s="1" customFormat="1" x14ac:dyDescent="0.25">
      <c r="F434" s="72"/>
    </row>
    <row r="435" spans="6:6" s="1" customFormat="1" x14ac:dyDescent="0.25">
      <c r="F435" s="72"/>
    </row>
    <row r="436" spans="6:6" s="1" customFormat="1" x14ac:dyDescent="0.25">
      <c r="F436" s="72"/>
    </row>
    <row r="437" spans="6:6" s="1" customFormat="1" x14ac:dyDescent="0.25">
      <c r="F437" s="72"/>
    </row>
    <row r="438" spans="6:6" s="1" customFormat="1" x14ac:dyDescent="0.25">
      <c r="F438" s="72"/>
    </row>
    <row r="439" spans="6:6" s="1" customFormat="1" x14ac:dyDescent="0.25">
      <c r="F439" s="72"/>
    </row>
    <row r="440" spans="6:6" s="1" customFormat="1" x14ac:dyDescent="0.25">
      <c r="F440" s="72"/>
    </row>
    <row r="441" spans="6:6" s="1" customFormat="1" x14ac:dyDescent="0.25">
      <c r="F441" s="72"/>
    </row>
    <row r="442" spans="6:6" s="1" customFormat="1" x14ac:dyDescent="0.25">
      <c r="F442" s="72"/>
    </row>
    <row r="443" spans="6:6" s="1" customFormat="1" x14ac:dyDescent="0.25">
      <c r="F443" s="72"/>
    </row>
    <row r="444" spans="6:6" s="1" customFormat="1" x14ac:dyDescent="0.25">
      <c r="F444" s="72"/>
    </row>
    <row r="445" spans="6:6" s="1" customFormat="1" x14ac:dyDescent="0.25">
      <c r="F445" s="72"/>
    </row>
    <row r="446" spans="6:6" s="1" customFormat="1" x14ac:dyDescent="0.25">
      <c r="F446" s="72"/>
    </row>
    <row r="447" spans="6:6" s="1" customFormat="1" x14ac:dyDescent="0.25">
      <c r="F447" s="72"/>
    </row>
    <row r="448" spans="6:6" s="1" customFormat="1" x14ac:dyDescent="0.25">
      <c r="F448" s="72"/>
    </row>
    <row r="449" spans="6:6" s="1" customFormat="1" x14ac:dyDescent="0.25">
      <c r="F449" s="72"/>
    </row>
    <row r="450" spans="6:6" s="1" customFormat="1" x14ac:dyDescent="0.25">
      <c r="F450" s="72"/>
    </row>
    <row r="451" spans="6:6" s="1" customFormat="1" x14ac:dyDescent="0.25">
      <c r="F451" s="72"/>
    </row>
    <row r="452" spans="6:6" s="1" customFormat="1" x14ac:dyDescent="0.25">
      <c r="F452" s="72"/>
    </row>
    <row r="453" spans="6:6" s="1" customFormat="1" x14ac:dyDescent="0.25">
      <c r="F453" s="72"/>
    </row>
    <row r="454" spans="6:6" s="1" customFormat="1" x14ac:dyDescent="0.25">
      <c r="F454" s="72"/>
    </row>
    <row r="455" spans="6:6" s="1" customFormat="1" x14ac:dyDescent="0.25">
      <c r="F455" s="72"/>
    </row>
    <row r="456" spans="6:6" s="1" customFormat="1" x14ac:dyDescent="0.25">
      <c r="F456" s="72"/>
    </row>
    <row r="457" spans="6:6" s="1" customFormat="1" x14ac:dyDescent="0.25">
      <c r="F457" s="72"/>
    </row>
    <row r="458" spans="6:6" s="1" customFormat="1" x14ac:dyDescent="0.25">
      <c r="F458" s="72"/>
    </row>
    <row r="459" spans="6:6" s="1" customFormat="1" x14ac:dyDescent="0.25">
      <c r="F459" s="72"/>
    </row>
    <row r="460" spans="6:6" s="1" customFormat="1" x14ac:dyDescent="0.25">
      <c r="F460" s="72"/>
    </row>
    <row r="461" spans="6:6" s="1" customFormat="1" x14ac:dyDescent="0.25">
      <c r="F461" s="72"/>
    </row>
    <row r="462" spans="6:6" s="1" customFormat="1" x14ac:dyDescent="0.25">
      <c r="F462" s="72"/>
    </row>
    <row r="463" spans="6:6" s="1" customFormat="1" x14ac:dyDescent="0.25">
      <c r="F463" s="72"/>
    </row>
    <row r="464" spans="6:6" s="1" customFormat="1" x14ac:dyDescent="0.25">
      <c r="F464" s="72"/>
    </row>
    <row r="465" spans="6:6" s="1" customFormat="1" x14ac:dyDescent="0.25">
      <c r="F465" s="72"/>
    </row>
    <row r="466" spans="6:6" s="1" customFormat="1" x14ac:dyDescent="0.25">
      <c r="F466" s="72"/>
    </row>
    <row r="467" spans="6:6" s="1" customFormat="1" x14ac:dyDescent="0.25">
      <c r="F467" s="72"/>
    </row>
    <row r="468" spans="6:6" s="1" customFormat="1" x14ac:dyDescent="0.25">
      <c r="F468" s="72"/>
    </row>
    <row r="469" spans="6:6" s="1" customFormat="1" x14ac:dyDescent="0.25">
      <c r="F469" s="72"/>
    </row>
    <row r="470" spans="6:6" s="1" customFormat="1" x14ac:dyDescent="0.25">
      <c r="F470" s="72"/>
    </row>
    <row r="471" spans="6:6" s="1" customFormat="1" x14ac:dyDescent="0.25">
      <c r="F471" s="72"/>
    </row>
    <row r="472" spans="6:6" s="1" customFormat="1" x14ac:dyDescent="0.25">
      <c r="F472" s="72"/>
    </row>
    <row r="473" spans="6:6" s="1" customFormat="1" x14ac:dyDescent="0.25">
      <c r="F473" s="72"/>
    </row>
    <row r="474" spans="6:6" s="1" customFormat="1" x14ac:dyDescent="0.25">
      <c r="F474" s="72"/>
    </row>
    <row r="475" spans="6:6" s="1" customFormat="1" x14ac:dyDescent="0.25">
      <c r="F475" s="72"/>
    </row>
    <row r="476" spans="6:6" s="1" customFormat="1" x14ac:dyDescent="0.25">
      <c r="F476" s="72"/>
    </row>
    <row r="477" spans="6:6" s="1" customFormat="1" x14ac:dyDescent="0.25">
      <c r="F477" s="72"/>
    </row>
    <row r="478" spans="6:6" s="1" customFormat="1" x14ac:dyDescent="0.25">
      <c r="F478" s="72"/>
    </row>
    <row r="479" spans="6:6" s="1" customFormat="1" x14ac:dyDescent="0.25">
      <c r="F479" s="72"/>
    </row>
    <row r="480" spans="6:6" s="1" customFormat="1" x14ac:dyDescent="0.25">
      <c r="F480" s="72"/>
    </row>
    <row r="481" spans="6:6" s="1" customFormat="1" x14ac:dyDescent="0.25">
      <c r="F481" s="72"/>
    </row>
    <row r="482" spans="6:6" s="1" customFormat="1" x14ac:dyDescent="0.25">
      <c r="F482" s="72"/>
    </row>
    <row r="483" spans="6:6" s="1" customFormat="1" x14ac:dyDescent="0.25">
      <c r="F483" s="72"/>
    </row>
    <row r="484" spans="6:6" s="1" customFormat="1" x14ac:dyDescent="0.25">
      <c r="F484" s="72"/>
    </row>
    <row r="485" spans="6:6" s="1" customFormat="1" x14ac:dyDescent="0.25">
      <c r="F485" s="72"/>
    </row>
    <row r="486" spans="6:6" s="1" customFormat="1" x14ac:dyDescent="0.25">
      <c r="F486" s="72"/>
    </row>
    <row r="487" spans="6:6" s="1" customFormat="1" x14ac:dyDescent="0.25">
      <c r="F487" s="72"/>
    </row>
    <row r="488" spans="6:6" s="1" customFormat="1" x14ac:dyDescent="0.25">
      <c r="F488" s="72"/>
    </row>
    <row r="489" spans="6:6" s="1" customFormat="1" x14ac:dyDescent="0.25">
      <c r="F489" s="72"/>
    </row>
    <row r="490" spans="6:6" s="1" customFormat="1" x14ac:dyDescent="0.25">
      <c r="F490" s="72"/>
    </row>
    <row r="491" spans="6:6" s="1" customFormat="1" x14ac:dyDescent="0.25">
      <c r="F491" s="72"/>
    </row>
    <row r="492" spans="6:6" s="1" customFormat="1" x14ac:dyDescent="0.25">
      <c r="F492" s="72"/>
    </row>
    <row r="493" spans="6:6" s="1" customFormat="1" x14ac:dyDescent="0.25">
      <c r="F493" s="72"/>
    </row>
    <row r="494" spans="6:6" s="1" customFormat="1" x14ac:dyDescent="0.25">
      <c r="F494" s="72"/>
    </row>
    <row r="495" spans="6:6" s="1" customFormat="1" x14ac:dyDescent="0.25">
      <c r="F495" s="72"/>
    </row>
    <row r="496" spans="6:6" s="1" customFormat="1" x14ac:dyDescent="0.25">
      <c r="F496" s="72"/>
    </row>
    <row r="497" spans="6:6" s="1" customFormat="1" x14ac:dyDescent="0.25">
      <c r="F497" s="72"/>
    </row>
    <row r="498" spans="6:6" s="1" customFormat="1" x14ac:dyDescent="0.25">
      <c r="F498" s="72"/>
    </row>
    <row r="499" spans="6:6" s="1" customFormat="1" x14ac:dyDescent="0.25">
      <c r="F499" s="72"/>
    </row>
    <row r="500" spans="6:6" s="1" customFormat="1" x14ac:dyDescent="0.25">
      <c r="F500" s="72"/>
    </row>
    <row r="501" spans="6:6" s="1" customFormat="1" x14ac:dyDescent="0.25">
      <c r="F501" s="72"/>
    </row>
    <row r="502" spans="6:6" s="1" customFormat="1" x14ac:dyDescent="0.25">
      <c r="F502" s="72"/>
    </row>
    <row r="503" spans="6:6" s="1" customFormat="1" x14ac:dyDescent="0.25">
      <c r="F503" s="72"/>
    </row>
    <row r="504" spans="6:6" s="1" customFormat="1" x14ac:dyDescent="0.25">
      <c r="F504" s="72"/>
    </row>
    <row r="505" spans="6:6" s="1" customFormat="1" x14ac:dyDescent="0.25">
      <c r="F505" s="72"/>
    </row>
    <row r="506" spans="6:6" s="1" customFormat="1" x14ac:dyDescent="0.25">
      <c r="F506" s="72"/>
    </row>
    <row r="507" spans="6:6" s="1" customFormat="1" x14ac:dyDescent="0.25">
      <c r="F507" s="72"/>
    </row>
    <row r="508" spans="6:6" s="1" customFormat="1" x14ac:dyDescent="0.25">
      <c r="F508" s="72"/>
    </row>
    <row r="509" spans="6:6" s="1" customFormat="1" x14ac:dyDescent="0.25">
      <c r="F509" s="72"/>
    </row>
    <row r="510" spans="6:6" s="1" customFormat="1" x14ac:dyDescent="0.25">
      <c r="F510" s="72"/>
    </row>
    <row r="511" spans="6:6" s="1" customFormat="1" x14ac:dyDescent="0.25">
      <c r="F511" s="72"/>
    </row>
    <row r="512" spans="6:6" s="1" customFormat="1" x14ac:dyDescent="0.25">
      <c r="F512" s="72"/>
    </row>
    <row r="513" spans="6:6" s="1" customFormat="1" x14ac:dyDescent="0.25">
      <c r="F513" s="72"/>
    </row>
    <row r="514" spans="6:6" s="1" customFormat="1" x14ac:dyDescent="0.25">
      <c r="F514" s="72"/>
    </row>
    <row r="515" spans="6:6" s="1" customFormat="1" x14ac:dyDescent="0.25">
      <c r="F515" s="72"/>
    </row>
    <row r="516" spans="6:6" s="1" customFormat="1" x14ac:dyDescent="0.25">
      <c r="F516" s="72"/>
    </row>
    <row r="517" spans="6:6" s="1" customFormat="1" x14ac:dyDescent="0.25">
      <c r="F517" s="72"/>
    </row>
    <row r="518" spans="6:6" s="1" customFormat="1" x14ac:dyDescent="0.25">
      <c r="F518" s="72"/>
    </row>
    <row r="519" spans="6:6" s="1" customFormat="1" x14ac:dyDescent="0.25">
      <c r="F519" s="72"/>
    </row>
    <row r="520" spans="6:6" s="1" customFormat="1" x14ac:dyDescent="0.25">
      <c r="F520" s="72"/>
    </row>
    <row r="521" spans="6:6" s="1" customFormat="1" x14ac:dyDescent="0.25">
      <c r="F521" s="72"/>
    </row>
    <row r="522" spans="6:6" s="1" customFormat="1" x14ac:dyDescent="0.25">
      <c r="F522" s="72"/>
    </row>
    <row r="523" spans="6:6" s="1" customFormat="1" x14ac:dyDescent="0.25">
      <c r="F523" s="72"/>
    </row>
    <row r="524" spans="6:6" s="1" customFormat="1" x14ac:dyDescent="0.25">
      <c r="F524" s="72"/>
    </row>
    <row r="525" spans="6:6" s="1" customFormat="1" x14ac:dyDescent="0.25">
      <c r="F525" s="72"/>
    </row>
    <row r="526" spans="6:6" s="1" customFormat="1" x14ac:dyDescent="0.25">
      <c r="F526" s="72"/>
    </row>
    <row r="527" spans="6:6" s="1" customFormat="1" x14ac:dyDescent="0.25">
      <c r="F527" s="72"/>
    </row>
    <row r="528" spans="6:6" s="1" customFormat="1" x14ac:dyDescent="0.25">
      <c r="F528" s="72"/>
    </row>
    <row r="529" spans="6:6" s="1" customFormat="1" x14ac:dyDescent="0.25">
      <c r="F529" s="72"/>
    </row>
    <row r="530" spans="6:6" s="1" customFormat="1" x14ac:dyDescent="0.25">
      <c r="F530" s="72"/>
    </row>
    <row r="531" spans="6:6" s="1" customFormat="1" x14ac:dyDescent="0.25">
      <c r="F531" s="72"/>
    </row>
    <row r="532" spans="6:6" s="1" customFormat="1" x14ac:dyDescent="0.25">
      <c r="F532" s="72"/>
    </row>
    <row r="533" spans="6:6" s="1" customFormat="1" x14ac:dyDescent="0.25">
      <c r="F533" s="72"/>
    </row>
    <row r="534" spans="6:6" s="1" customFormat="1" x14ac:dyDescent="0.25">
      <c r="F534" s="72"/>
    </row>
    <row r="535" spans="6:6" s="1" customFormat="1" x14ac:dyDescent="0.25">
      <c r="F535" s="72"/>
    </row>
    <row r="536" spans="6:6" s="1" customFormat="1" x14ac:dyDescent="0.25">
      <c r="F536" s="72"/>
    </row>
    <row r="537" spans="6:6" s="1" customFormat="1" x14ac:dyDescent="0.25">
      <c r="F537" s="72"/>
    </row>
    <row r="538" spans="6:6" s="1" customFormat="1" x14ac:dyDescent="0.25">
      <c r="F538" s="72"/>
    </row>
    <row r="539" spans="6:6" s="1" customFormat="1" x14ac:dyDescent="0.25">
      <c r="F539" s="72"/>
    </row>
    <row r="540" spans="6:6" s="1" customFormat="1" x14ac:dyDescent="0.25">
      <c r="F540" s="72"/>
    </row>
    <row r="541" spans="6:6" s="1" customFormat="1" x14ac:dyDescent="0.25">
      <c r="F541" s="72"/>
    </row>
    <row r="542" spans="6:6" s="1" customFormat="1" x14ac:dyDescent="0.25">
      <c r="F542" s="72"/>
    </row>
    <row r="543" spans="6:6" s="1" customFormat="1" x14ac:dyDescent="0.25">
      <c r="F543" s="72"/>
    </row>
    <row r="544" spans="6:6" s="1" customFormat="1" x14ac:dyDescent="0.25">
      <c r="F544" s="72"/>
    </row>
    <row r="545" spans="6:6" s="1" customFormat="1" x14ac:dyDescent="0.25">
      <c r="F545" s="72"/>
    </row>
    <row r="546" spans="6:6" s="1" customFormat="1" x14ac:dyDescent="0.25">
      <c r="F546" s="72"/>
    </row>
    <row r="547" spans="6:6" s="1" customFormat="1" x14ac:dyDescent="0.25">
      <c r="F547" s="72"/>
    </row>
    <row r="548" spans="6:6" s="1" customFormat="1" x14ac:dyDescent="0.25">
      <c r="F548" s="72"/>
    </row>
    <row r="549" spans="6:6" s="1" customFormat="1" x14ac:dyDescent="0.25">
      <c r="F549" s="72"/>
    </row>
    <row r="550" spans="6:6" s="1" customFormat="1" x14ac:dyDescent="0.25">
      <c r="F550" s="72"/>
    </row>
    <row r="551" spans="6:6" s="1" customFormat="1" x14ac:dyDescent="0.25">
      <c r="F551" s="72"/>
    </row>
    <row r="552" spans="6:6" s="1" customFormat="1" x14ac:dyDescent="0.25">
      <c r="F552" s="72"/>
    </row>
    <row r="553" spans="6:6" s="1" customFormat="1" x14ac:dyDescent="0.25">
      <c r="F553" s="72"/>
    </row>
    <row r="554" spans="6:6" s="1" customFormat="1" x14ac:dyDescent="0.25">
      <c r="F554" s="72"/>
    </row>
    <row r="555" spans="6:6" s="1" customFormat="1" x14ac:dyDescent="0.25">
      <c r="F555" s="72"/>
    </row>
    <row r="556" spans="6:6" s="1" customFormat="1" x14ac:dyDescent="0.25">
      <c r="F556" s="72"/>
    </row>
    <row r="557" spans="6:6" s="1" customFormat="1" x14ac:dyDescent="0.25">
      <c r="F557" s="72"/>
    </row>
    <row r="558" spans="6:6" s="1" customFormat="1" x14ac:dyDescent="0.25">
      <c r="F558" s="72"/>
    </row>
    <row r="559" spans="6:6" s="1" customFormat="1" x14ac:dyDescent="0.25">
      <c r="F559" s="72"/>
    </row>
    <row r="560" spans="6:6" s="1" customFormat="1" x14ac:dyDescent="0.25">
      <c r="F560" s="72"/>
    </row>
    <row r="561" spans="6:6" s="1" customFormat="1" x14ac:dyDescent="0.25">
      <c r="F561" s="72"/>
    </row>
    <row r="562" spans="6:6" s="1" customFormat="1" x14ac:dyDescent="0.25">
      <c r="F562" s="72"/>
    </row>
    <row r="563" spans="6:6" s="1" customFormat="1" x14ac:dyDescent="0.25">
      <c r="F563" s="72"/>
    </row>
    <row r="564" spans="6:6" s="1" customFormat="1" x14ac:dyDescent="0.25">
      <c r="F564" s="72"/>
    </row>
    <row r="565" spans="6:6" s="1" customFormat="1" x14ac:dyDescent="0.25">
      <c r="F565" s="72"/>
    </row>
    <row r="566" spans="6:6" s="1" customFormat="1" x14ac:dyDescent="0.25">
      <c r="F566" s="72"/>
    </row>
    <row r="567" spans="6:6" s="1" customFormat="1" x14ac:dyDescent="0.25">
      <c r="F567" s="72"/>
    </row>
    <row r="568" spans="6:6" s="1" customFormat="1" x14ac:dyDescent="0.25">
      <c r="F568" s="72"/>
    </row>
    <row r="569" spans="6:6" s="1" customFormat="1" x14ac:dyDescent="0.25">
      <c r="F569" s="72"/>
    </row>
    <row r="570" spans="6:6" s="1" customFormat="1" x14ac:dyDescent="0.25">
      <c r="F570" s="72"/>
    </row>
    <row r="571" spans="6:6" s="1" customFormat="1" x14ac:dyDescent="0.25">
      <c r="F571" s="72"/>
    </row>
    <row r="572" spans="6:6" s="1" customFormat="1" x14ac:dyDescent="0.25">
      <c r="F572" s="72"/>
    </row>
    <row r="573" spans="6:6" s="1" customFormat="1" x14ac:dyDescent="0.25">
      <c r="F573" s="72"/>
    </row>
    <row r="574" spans="6:6" s="1" customFormat="1" x14ac:dyDescent="0.25">
      <c r="F574" s="72"/>
    </row>
    <row r="575" spans="6:6" s="1" customFormat="1" x14ac:dyDescent="0.25">
      <c r="F575" s="72"/>
    </row>
    <row r="576" spans="6:6" s="1" customFormat="1" x14ac:dyDescent="0.25">
      <c r="F576" s="72"/>
    </row>
    <row r="577" spans="6:6" s="1" customFormat="1" x14ac:dyDescent="0.25">
      <c r="F577" s="72"/>
    </row>
    <row r="578" spans="6:6" s="1" customFormat="1" x14ac:dyDescent="0.25">
      <c r="F578" s="72"/>
    </row>
    <row r="579" spans="6:6" s="1" customFormat="1" x14ac:dyDescent="0.25">
      <c r="F579" s="72"/>
    </row>
    <row r="580" spans="6:6" s="1" customFormat="1" x14ac:dyDescent="0.25">
      <c r="F580" s="72"/>
    </row>
    <row r="581" spans="6:6" s="1" customFormat="1" x14ac:dyDescent="0.25">
      <c r="F581" s="72"/>
    </row>
    <row r="582" spans="6:6" s="1" customFormat="1" x14ac:dyDescent="0.25">
      <c r="F582" s="72"/>
    </row>
    <row r="583" spans="6:6" s="1" customFormat="1" x14ac:dyDescent="0.25">
      <c r="F583" s="72"/>
    </row>
    <row r="584" spans="6:6" s="1" customFormat="1" x14ac:dyDescent="0.25">
      <c r="F584" s="72"/>
    </row>
    <row r="585" spans="6:6" s="1" customFormat="1" x14ac:dyDescent="0.25">
      <c r="F585" s="72"/>
    </row>
    <row r="586" spans="6:6" s="1" customFormat="1" x14ac:dyDescent="0.25">
      <c r="F586" s="72"/>
    </row>
    <row r="587" spans="6:6" s="1" customFormat="1" x14ac:dyDescent="0.25">
      <c r="F587" s="72"/>
    </row>
    <row r="588" spans="6:6" s="1" customFormat="1" x14ac:dyDescent="0.25">
      <c r="F588" s="72"/>
    </row>
    <row r="589" spans="6:6" s="1" customFormat="1" x14ac:dyDescent="0.25">
      <c r="F589" s="72"/>
    </row>
    <row r="590" spans="6:6" s="1" customFormat="1" x14ac:dyDescent="0.25">
      <c r="F590" s="72"/>
    </row>
    <row r="591" spans="6:6" s="1" customFormat="1" x14ac:dyDescent="0.25">
      <c r="F591" s="72"/>
    </row>
    <row r="592" spans="6:6" s="1" customFormat="1" x14ac:dyDescent="0.25">
      <c r="F592" s="72"/>
    </row>
    <row r="593" spans="6:6" s="1" customFormat="1" x14ac:dyDescent="0.25">
      <c r="F593" s="72"/>
    </row>
    <row r="594" spans="6:6" s="1" customFormat="1" x14ac:dyDescent="0.25">
      <c r="F594" s="72"/>
    </row>
    <row r="595" spans="6:6" s="1" customFormat="1" x14ac:dyDescent="0.25">
      <c r="F595" s="72"/>
    </row>
    <row r="596" spans="6:6" s="1" customFormat="1" x14ac:dyDescent="0.25">
      <c r="F596" s="72"/>
    </row>
    <row r="597" spans="6:6" s="1" customFormat="1" x14ac:dyDescent="0.25">
      <c r="F597" s="72"/>
    </row>
    <row r="598" spans="6:6" s="1" customFormat="1" x14ac:dyDescent="0.25">
      <c r="F598" s="72"/>
    </row>
    <row r="599" spans="6:6" s="1" customFormat="1" x14ac:dyDescent="0.25">
      <c r="F599" s="72"/>
    </row>
    <row r="600" spans="6:6" s="1" customFormat="1" x14ac:dyDescent="0.25">
      <c r="F600" s="72"/>
    </row>
    <row r="601" spans="6:6" s="1" customFormat="1" x14ac:dyDescent="0.25">
      <c r="F601" s="72"/>
    </row>
    <row r="602" spans="6:6" s="1" customFormat="1" x14ac:dyDescent="0.25">
      <c r="F602" s="72"/>
    </row>
    <row r="603" spans="6:6" s="1" customFormat="1" x14ac:dyDescent="0.25">
      <c r="F603" s="72"/>
    </row>
    <row r="604" spans="6:6" s="1" customFormat="1" x14ac:dyDescent="0.25">
      <c r="F604" s="72"/>
    </row>
    <row r="605" spans="6:6" s="1" customFormat="1" x14ac:dyDescent="0.25">
      <c r="F605" s="72"/>
    </row>
    <row r="606" spans="6:6" s="1" customFormat="1" x14ac:dyDescent="0.25">
      <c r="F606" s="72"/>
    </row>
    <row r="607" spans="6:6" s="1" customFormat="1" x14ac:dyDescent="0.25">
      <c r="F607" s="72"/>
    </row>
    <row r="608" spans="6:6" s="1" customFormat="1" x14ac:dyDescent="0.25">
      <c r="F608" s="72"/>
    </row>
    <row r="609" spans="6:6" s="1" customFormat="1" x14ac:dyDescent="0.25">
      <c r="F609" s="72"/>
    </row>
    <row r="610" spans="6:6" s="1" customFormat="1" x14ac:dyDescent="0.25">
      <c r="F610" s="72"/>
    </row>
    <row r="611" spans="6:6" s="1" customFormat="1" x14ac:dyDescent="0.25">
      <c r="F611" s="72"/>
    </row>
    <row r="612" spans="6:6" s="1" customFormat="1" x14ac:dyDescent="0.25">
      <c r="F612" s="72"/>
    </row>
    <row r="613" spans="6:6" s="1" customFormat="1" x14ac:dyDescent="0.25">
      <c r="F613" s="72"/>
    </row>
    <row r="614" spans="6:6" s="1" customFormat="1" x14ac:dyDescent="0.25">
      <c r="F614" s="72"/>
    </row>
    <row r="615" spans="6:6" s="1" customFormat="1" x14ac:dyDescent="0.25">
      <c r="F615" s="72"/>
    </row>
    <row r="616" spans="6:6" s="1" customFormat="1" x14ac:dyDescent="0.25">
      <c r="F616" s="72"/>
    </row>
    <row r="617" spans="6:6" s="1" customFormat="1" x14ac:dyDescent="0.25">
      <c r="F617" s="72"/>
    </row>
    <row r="618" spans="6:6" s="1" customFormat="1" x14ac:dyDescent="0.25">
      <c r="F618" s="72"/>
    </row>
    <row r="619" spans="6:6" s="1" customFormat="1" x14ac:dyDescent="0.25">
      <c r="F619" s="72"/>
    </row>
    <row r="620" spans="6:6" s="1" customFormat="1" x14ac:dyDescent="0.25">
      <c r="F620" s="72"/>
    </row>
    <row r="621" spans="6:6" s="1" customFormat="1" x14ac:dyDescent="0.25">
      <c r="F621" s="72"/>
    </row>
    <row r="622" spans="6:6" s="1" customFormat="1" x14ac:dyDescent="0.25">
      <c r="F622" s="72"/>
    </row>
    <row r="623" spans="6:6" s="1" customFormat="1" x14ac:dyDescent="0.25">
      <c r="F623" s="72"/>
    </row>
    <row r="624" spans="6:6" s="1" customFormat="1" x14ac:dyDescent="0.25">
      <c r="F624" s="72"/>
    </row>
    <row r="625" spans="6:6" s="1" customFormat="1" x14ac:dyDescent="0.25">
      <c r="F625" s="72"/>
    </row>
    <row r="626" spans="6:6" s="1" customFormat="1" x14ac:dyDescent="0.25">
      <c r="F626" s="72"/>
    </row>
    <row r="627" spans="6:6" s="1" customFormat="1" x14ac:dyDescent="0.25">
      <c r="F627" s="72"/>
    </row>
    <row r="628" spans="6:6" s="1" customFormat="1" x14ac:dyDescent="0.25">
      <c r="F628" s="72"/>
    </row>
    <row r="629" spans="6:6" s="1" customFormat="1" x14ac:dyDescent="0.25">
      <c r="F629" s="72"/>
    </row>
    <row r="630" spans="6:6" s="1" customFormat="1" x14ac:dyDescent="0.25">
      <c r="F630" s="72"/>
    </row>
    <row r="631" spans="6:6" s="1" customFormat="1" x14ac:dyDescent="0.25">
      <c r="F631" s="72"/>
    </row>
    <row r="632" spans="6:6" s="1" customFormat="1" x14ac:dyDescent="0.25">
      <c r="F632" s="72"/>
    </row>
    <row r="633" spans="6:6" s="1" customFormat="1" x14ac:dyDescent="0.25">
      <c r="F633" s="72"/>
    </row>
    <row r="634" spans="6:6" s="1" customFormat="1" x14ac:dyDescent="0.25">
      <c r="F634" s="72"/>
    </row>
    <row r="635" spans="6:6" s="1" customFormat="1" x14ac:dyDescent="0.25">
      <c r="F635" s="72"/>
    </row>
    <row r="636" spans="6:6" s="1" customFormat="1" x14ac:dyDescent="0.25">
      <c r="F636" s="72"/>
    </row>
    <row r="637" spans="6:6" s="1" customFormat="1" x14ac:dyDescent="0.25">
      <c r="F637" s="72"/>
    </row>
    <row r="638" spans="6:6" s="1" customFormat="1" x14ac:dyDescent="0.25">
      <c r="F638" s="72"/>
    </row>
    <row r="639" spans="6:6" s="1" customFormat="1" x14ac:dyDescent="0.25">
      <c r="F639" s="72"/>
    </row>
    <row r="640" spans="6:6" s="1" customFormat="1" x14ac:dyDescent="0.25">
      <c r="F640" s="72"/>
    </row>
    <row r="641" spans="6:6" s="1" customFormat="1" x14ac:dyDescent="0.25">
      <c r="F641" s="72"/>
    </row>
    <row r="642" spans="6:6" s="1" customFormat="1" x14ac:dyDescent="0.25">
      <c r="F642" s="72"/>
    </row>
    <row r="643" spans="6:6" s="1" customFormat="1" x14ac:dyDescent="0.25">
      <c r="F643" s="72"/>
    </row>
    <row r="644" spans="6:6" s="1" customFormat="1" x14ac:dyDescent="0.25">
      <c r="F644" s="72"/>
    </row>
    <row r="645" spans="6:6" s="1" customFormat="1" x14ac:dyDescent="0.25">
      <c r="F645" s="72"/>
    </row>
    <row r="646" spans="6:6" s="1" customFormat="1" x14ac:dyDescent="0.25">
      <c r="F646" s="72"/>
    </row>
    <row r="647" spans="6:6" s="1" customFormat="1" x14ac:dyDescent="0.25">
      <c r="F647" s="72"/>
    </row>
    <row r="648" spans="6:6" s="1" customFormat="1" x14ac:dyDescent="0.25">
      <c r="F648" s="72"/>
    </row>
    <row r="649" spans="6:6" s="1" customFormat="1" x14ac:dyDescent="0.25">
      <c r="F649" s="72"/>
    </row>
    <row r="650" spans="6:6" s="1" customFormat="1" x14ac:dyDescent="0.25">
      <c r="F650" s="72"/>
    </row>
    <row r="651" spans="6:6" s="1" customFormat="1" x14ac:dyDescent="0.25">
      <c r="F651" s="72"/>
    </row>
    <row r="652" spans="6:6" s="1" customFormat="1" x14ac:dyDescent="0.25">
      <c r="F652" s="72"/>
    </row>
    <row r="653" spans="6:6" s="1" customFormat="1" x14ac:dyDescent="0.25">
      <c r="F653" s="72"/>
    </row>
    <row r="654" spans="6:6" s="1" customFormat="1" x14ac:dyDescent="0.25">
      <c r="F654" s="72"/>
    </row>
    <row r="655" spans="6:6" s="1" customFormat="1" x14ac:dyDescent="0.25">
      <c r="F655" s="72"/>
    </row>
    <row r="656" spans="6:6" s="1" customFormat="1" x14ac:dyDescent="0.25">
      <c r="F656" s="72"/>
    </row>
    <row r="657" spans="6:6" s="1" customFormat="1" x14ac:dyDescent="0.25">
      <c r="F657" s="72"/>
    </row>
    <row r="658" spans="6:6" s="1" customFormat="1" x14ac:dyDescent="0.25">
      <c r="F658" s="72"/>
    </row>
    <row r="659" spans="6:6" s="1" customFormat="1" x14ac:dyDescent="0.25">
      <c r="F659" s="72"/>
    </row>
    <row r="660" spans="6:6" s="1" customFormat="1" x14ac:dyDescent="0.25">
      <c r="F660" s="72"/>
    </row>
    <row r="661" spans="6:6" s="1" customFormat="1" x14ac:dyDescent="0.25">
      <c r="F661" s="72"/>
    </row>
    <row r="662" spans="6:6" s="1" customFormat="1" x14ac:dyDescent="0.25">
      <c r="F662" s="72"/>
    </row>
    <row r="663" spans="6:6" s="1" customFormat="1" x14ac:dyDescent="0.25">
      <c r="F663" s="72"/>
    </row>
    <row r="664" spans="6:6" s="1" customFormat="1" x14ac:dyDescent="0.25">
      <c r="F664" s="72"/>
    </row>
    <row r="665" spans="6:6" s="1" customFormat="1" x14ac:dyDescent="0.25">
      <c r="F665" s="72"/>
    </row>
    <row r="666" spans="6:6" s="1" customFormat="1" x14ac:dyDescent="0.25">
      <c r="F666" s="72"/>
    </row>
    <row r="667" spans="6:6" s="1" customFormat="1" x14ac:dyDescent="0.25">
      <c r="F667" s="72"/>
    </row>
    <row r="668" spans="6:6" s="1" customFormat="1" x14ac:dyDescent="0.25">
      <c r="F668" s="72"/>
    </row>
    <row r="669" spans="6:6" s="1" customFormat="1" x14ac:dyDescent="0.25">
      <c r="F669" s="72"/>
    </row>
    <row r="670" spans="6:6" s="1" customFormat="1" x14ac:dyDescent="0.25">
      <c r="F670" s="72"/>
    </row>
    <row r="671" spans="6:6" s="1" customFormat="1" x14ac:dyDescent="0.25">
      <c r="F671" s="72"/>
    </row>
    <row r="672" spans="6:6" s="1" customFormat="1" x14ac:dyDescent="0.25">
      <c r="F672" s="72"/>
    </row>
    <row r="673" spans="6:6" s="1" customFormat="1" x14ac:dyDescent="0.25">
      <c r="F673" s="72"/>
    </row>
    <row r="674" spans="6:6" s="1" customFormat="1" x14ac:dyDescent="0.25">
      <c r="F674" s="72"/>
    </row>
    <row r="675" spans="6:6" s="1" customFormat="1" x14ac:dyDescent="0.25">
      <c r="F675" s="72"/>
    </row>
    <row r="676" spans="6:6" s="1" customFormat="1" x14ac:dyDescent="0.25">
      <c r="F676" s="72"/>
    </row>
    <row r="677" spans="6:6" s="1" customFormat="1" x14ac:dyDescent="0.25">
      <c r="F677" s="72"/>
    </row>
    <row r="678" spans="6:6" s="1" customFormat="1" x14ac:dyDescent="0.25">
      <c r="F678" s="72"/>
    </row>
    <row r="679" spans="6:6" s="1" customFormat="1" x14ac:dyDescent="0.25">
      <c r="F679" s="72"/>
    </row>
    <row r="680" spans="6:6" s="1" customFormat="1" x14ac:dyDescent="0.25">
      <c r="F680" s="72"/>
    </row>
    <row r="681" spans="6:6" s="1" customFormat="1" x14ac:dyDescent="0.25">
      <c r="F681" s="72"/>
    </row>
    <row r="682" spans="6:6" s="1" customFormat="1" x14ac:dyDescent="0.25">
      <c r="F682" s="72"/>
    </row>
    <row r="683" spans="6:6" s="1" customFormat="1" x14ac:dyDescent="0.25">
      <c r="F683" s="72"/>
    </row>
    <row r="684" spans="6:6" s="1" customFormat="1" x14ac:dyDescent="0.25">
      <c r="F684" s="72"/>
    </row>
    <row r="685" spans="6:6" s="1" customFormat="1" x14ac:dyDescent="0.25">
      <c r="F685" s="72"/>
    </row>
    <row r="686" spans="6:6" s="1" customFormat="1" x14ac:dyDescent="0.25">
      <c r="F686" s="72"/>
    </row>
    <row r="687" spans="6:6" s="1" customFormat="1" x14ac:dyDescent="0.25">
      <c r="F687" s="72"/>
    </row>
    <row r="688" spans="6:6" s="1" customFormat="1" x14ac:dyDescent="0.25">
      <c r="F688" s="72"/>
    </row>
    <row r="689" spans="6:6" s="1" customFormat="1" x14ac:dyDescent="0.25">
      <c r="F689" s="72"/>
    </row>
    <row r="690" spans="6:6" s="1" customFormat="1" x14ac:dyDescent="0.25">
      <c r="F690" s="72"/>
    </row>
    <row r="691" spans="6:6" s="1" customFormat="1" x14ac:dyDescent="0.25">
      <c r="F691" s="72"/>
    </row>
    <row r="692" spans="6:6" s="1" customFormat="1" x14ac:dyDescent="0.25">
      <c r="F692" s="72"/>
    </row>
    <row r="693" spans="6:6" s="1" customFormat="1" x14ac:dyDescent="0.25">
      <c r="F693" s="72"/>
    </row>
    <row r="694" spans="6:6" s="1" customFormat="1" x14ac:dyDescent="0.25">
      <c r="F694" s="72"/>
    </row>
    <row r="695" spans="6:6" s="1" customFormat="1" x14ac:dyDescent="0.25">
      <c r="F695" s="72"/>
    </row>
    <row r="696" spans="6:6" s="1" customFormat="1" x14ac:dyDescent="0.25">
      <c r="F696" s="72"/>
    </row>
    <row r="697" spans="6:6" s="1" customFormat="1" x14ac:dyDescent="0.25">
      <c r="F697" s="72"/>
    </row>
    <row r="698" spans="6:6" s="1" customFormat="1" x14ac:dyDescent="0.25">
      <c r="F698" s="72"/>
    </row>
    <row r="699" spans="6:6" s="1" customFormat="1" x14ac:dyDescent="0.25">
      <c r="F699" s="72"/>
    </row>
    <row r="700" spans="6:6" s="1" customFormat="1" x14ac:dyDescent="0.25">
      <c r="F700" s="72"/>
    </row>
    <row r="701" spans="6:6" s="1" customFormat="1" x14ac:dyDescent="0.25">
      <c r="F701" s="72"/>
    </row>
    <row r="702" spans="6:6" s="1" customFormat="1" x14ac:dyDescent="0.25">
      <c r="F702" s="72"/>
    </row>
    <row r="703" spans="6:6" s="1" customFormat="1" x14ac:dyDescent="0.25">
      <c r="F703" s="72"/>
    </row>
    <row r="704" spans="6:6" s="1" customFormat="1" x14ac:dyDescent="0.25">
      <c r="F704" s="72"/>
    </row>
    <row r="705" spans="6:6" s="1" customFormat="1" x14ac:dyDescent="0.25">
      <c r="F705" s="72"/>
    </row>
    <row r="706" spans="6:6" s="1" customFormat="1" x14ac:dyDescent="0.25">
      <c r="F706" s="72"/>
    </row>
    <row r="707" spans="6:6" s="1" customFormat="1" x14ac:dyDescent="0.25">
      <c r="F707" s="72"/>
    </row>
    <row r="708" spans="6:6" s="1" customFormat="1" x14ac:dyDescent="0.25">
      <c r="F708" s="72"/>
    </row>
    <row r="709" spans="6:6" s="1" customFormat="1" x14ac:dyDescent="0.25">
      <c r="F709" s="72"/>
    </row>
    <row r="710" spans="6:6" s="1" customFormat="1" x14ac:dyDescent="0.25">
      <c r="F710" s="72"/>
    </row>
    <row r="711" spans="6:6" s="1" customFormat="1" x14ac:dyDescent="0.25">
      <c r="F711" s="72"/>
    </row>
    <row r="712" spans="6:6" s="1" customFormat="1" x14ac:dyDescent="0.25">
      <c r="F712" s="72"/>
    </row>
    <row r="713" spans="6:6" s="1" customFormat="1" x14ac:dyDescent="0.25">
      <c r="F713" s="72"/>
    </row>
    <row r="714" spans="6:6" s="1" customFormat="1" x14ac:dyDescent="0.25">
      <c r="F714" s="72"/>
    </row>
    <row r="715" spans="6:6" s="1" customFormat="1" x14ac:dyDescent="0.25">
      <c r="F715" s="72"/>
    </row>
    <row r="716" spans="6:6" s="1" customFormat="1" x14ac:dyDescent="0.25">
      <c r="F716" s="72"/>
    </row>
    <row r="717" spans="6:6" s="1" customFormat="1" x14ac:dyDescent="0.25">
      <c r="F717" s="72"/>
    </row>
    <row r="718" spans="6:6" s="1" customFormat="1" x14ac:dyDescent="0.25">
      <c r="F718" s="72"/>
    </row>
    <row r="719" spans="6:6" s="1" customFormat="1" x14ac:dyDescent="0.25">
      <c r="F719" s="72"/>
    </row>
    <row r="720" spans="6:6" s="1" customFormat="1" x14ac:dyDescent="0.25">
      <c r="F720" s="72"/>
    </row>
    <row r="721" spans="6:6" s="1" customFormat="1" x14ac:dyDescent="0.25">
      <c r="F721" s="72"/>
    </row>
    <row r="722" spans="6:6" s="1" customFormat="1" x14ac:dyDescent="0.25">
      <c r="F722" s="72"/>
    </row>
    <row r="723" spans="6:6" s="1" customFormat="1" x14ac:dyDescent="0.25">
      <c r="F723" s="72"/>
    </row>
    <row r="724" spans="6:6" s="1" customFormat="1" x14ac:dyDescent="0.25">
      <c r="F724" s="72"/>
    </row>
    <row r="725" spans="6:6" s="1" customFormat="1" x14ac:dyDescent="0.25">
      <c r="F725" s="72"/>
    </row>
    <row r="726" spans="6:6" s="1" customFormat="1" x14ac:dyDescent="0.25">
      <c r="F726" s="72"/>
    </row>
    <row r="727" spans="6:6" s="1" customFormat="1" x14ac:dyDescent="0.25">
      <c r="F727" s="72"/>
    </row>
    <row r="728" spans="6:6" s="1" customFormat="1" x14ac:dyDescent="0.25">
      <c r="F728" s="72"/>
    </row>
    <row r="729" spans="6:6" s="1" customFormat="1" x14ac:dyDescent="0.25">
      <c r="F729" s="72"/>
    </row>
    <row r="730" spans="6:6" s="1" customFormat="1" x14ac:dyDescent="0.25">
      <c r="F730" s="72"/>
    </row>
    <row r="731" spans="6:6" s="1" customFormat="1" x14ac:dyDescent="0.25">
      <c r="F731" s="72"/>
    </row>
    <row r="732" spans="6:6" s="1" customFormat="1" x14ac:dyDescent="0.25">
      <c r="F732" s="72"/>
    </row>
    <row r="733" spans="6:6" s="1" customFormat="1" x14ac:dyDescent="0.25">
      <c r="F733" s="72"/>
    </row>
    <row r="734" spans="6:6" s="1" customFormat="1" x14ac:dyDescent="0.25">
      <c r="F734" s="72"/>
    </row>
    <row r="735" spans="6:6" s="1" customFormat="1" x14ac:dyDescent="0.25">
      <c r="F735" s="72"/>
    </row>
    <row r="736" spans="6:6" s="1" customFormat="1" x14ac:dyDescent="0.25">
      <c r="F736" s="72"/>
    </row>
    <row r="737" spans="6:6" s="1" customFormat="1" x14ac:dyDescent="0.25">
      <c r="F737" s="72"/>
    </row>
    <row r="738" spans="6:6" s="1" customFormat="1" x14ac:dyDescent="0.25">
      <c r="F738" s="72"/>
    </row>
    <row r="739" spans="6:6" s="1" customFormat="1" x14ac:dyDescent="0.25">
      <c r="F739" s="72"/>
    </row>
    <row r="740" spans="6:6" s="1" customFormat="1" x14ac:dyDescent="0.25">
      <c r="F740" s="72"/>
    </row>
    <row r="741" spans="6:6" s="1" customFormat="1" x14ac:dyDescent="0.25">
      <c r="F741" s="72"/>
    </row>
    <row r="742" spans="6:6" s="1" customFormat="1" x14ac:dyDescent="0.25">
      <c r="F742" s="72"/>
    </row>
    <row r="743" spans="6:6" s="1" customFormat="1" x14ac:dyDescent="0.25">
      <c r="F743" s="72"/>
    </row>
    <row r="744" spans="6:6" s="1" customFormat="1" x14ac:dyDescent="0.25">
      <c r="F744" s="72"/>
    </row>
    <row r="745" spans="6:6" s="1" customFormat="1" x14ac:dyDescent="0.25">
      <c r="F745" s="72"/>
    </row>
    <row r="746" spans="6:6" s="1" customFormat="1" x14ac:dyDescent="0.25">
      <c r="F746" s="72"/>
    </row>
    <row r="747" spans="6:6" s="1" customFormat="1" x14ac:dyDescent="0.25">
      <c r="F747" s="72"/>
    </row>
    <row r="748" spans="6:6" s="1" customFormat="1" x14ac:dyDescent="0.25">
      <c r="F748" s="72"/>
    </row>
    <row r="749" spans="6:6" s="1" customFormat="1" x14ac:dyDescent="0.25">
      <c r="F749" s="72"/>
    </row>
    <row r="750" spans="6:6" s="1" customFormat="1" x14ac:dyDescent="0.25">
      <c r="F750" s="72"/>
    </row>
    <row r="751" spans="6:6" s="1" customFormat="1" x14ac:dyDescent="0.25">
      <c r="F751" s="72"/>
    </row>
    <row r="752" spans="6:6" s="1" customFormat="1" x14ac:dyDescent="0.25">
      <c r="F752" s="72"/>
    </row>
    <row r="753" spans="6:6" s="1" customFormat="1" x14ac:dyDescent="0.25">
      <c r="F753" s="72"/>
    </row>
    <row r="754" spans="6:6" s="1" customFormat="1" x14ac:dyDescent="0.25">
      <c r="F754" s="72"/>
    </row>
    <row r="755" spans="6:6" s="1" customFormat="1" x14ac:dyDescent="0.25">
      <c r="F755" s="72"/>
    </row>
    <row r="756" spans="6:6" s="1" customFormat="1" x14ac:dyDescent="0.25">
      <c r="F756" s="72"/>
    </row>
    <row r="757" spans="6:6" s="1" customFormat="1" x14ac:dyDescent="0.25">
      <c r="F757" s="72"/>
    </row>
    <row r="758" spans="6:6" s="1" customFormat="1" x14ac:dyDescent="0.25">
      <c r="F758" s="72"/>
    </row>
    <row r="759" spans="6:6" s="1" customFormat="1" x14ac:dyDescent="0.25">
      <c r="F759" s="72"/>
    </row>
    <row r="760" spans="6:6" s="1" customFormat="1" x14ac:dyDescent="0.25">
      <c r="F760" s="72"/>
    </row>
    <row r="761" spans="6:6" s="1" customFormat="1" x14ac:dyDescent="0.25">
      <c r="F761" s="72"/>
    </row>
    <row r="762" spans="6:6" s="1" customFormat="1" x14ac:dyDescent="0.25">
      <c r="F762" s="72"/>
    </row>
    <row r="763" spans="6:6" s="1" customFormat="1" x14ac:dyDescent="0.25">
      <c r="F763" s="72"/>
    </row>
    <row r="764" spans="6:6" s="1" customFormat="1" x14ac:dyDescent="0.25">
      <c r="F764" s="72"/>
    </row>
    <row r="765" spans="6:6" s="1" customFormat="1" x14ac:dyDescent="0.25">
      <c r="F765" s="72"/>
    </row>
    <row r="766" spans="6:6" s="1" customFormat="1" x14ac:dyDescent="0.25">
      <c r="F766" s="72"/>
    </row>
    <row r="767" spans="6:6" s="1" customFormat="1" x14ac:dyDescent="0.25">
      <c r="F767" s="72"/>
    </row>
    <row r="768" spans="6:6" s="1" customFormat="1" x14ac:dyDescent="0.25">
      <c r="F768" s="72"/>
    </row>
    <row r="769" spans="6:6" s="1" customFormat="1" x14ac:dyDescent="0.25">
      <c r="F769" s="72"/>
    </row>
    <row r="770" spans="6:6" s="1" customFormat="1" x14ac:dyDescent="0.25">
      <c r="F770" s="72"/>
    </row>
    <row r="771" spans="6:6" s="1" customFormat="1" x14ac:dyDescent="0.25">
      <c r="F771" s="72"/>
    </row>
    <row r="772" spans="6:6" s="1" customFormat="1" x14ac:dyDescent="0.25">
      <c r="F772" s="72"/>
    </row>
    <row r="773" spans="6:6" s="1" customFormat="1" x14ac:dyDescent="0.25">
      <c r="F773" s="72"/>
    </row>
    <row r="774" spans="6:6" s="1" customFormat="1" x14ac:dyDescent="0.25">
      <c r="F774" s="72"/>
    </row>
    <row r="775" spans="6:6" s="1" customFormat="1" x14ac:dyDescent="0.25">
      <c r="F775" s="72"/>
    </row>
    <row r="776" spans="6:6" s="1" customFormat="1" x14ac:dyDescent="0.25">
      <c r="F776" s="72"/>
    </row>
    <row r="777" spans="6:6" s="1" customFormat="1" x14ac:dyDescent="0.25">
      <c r="F777" s="72"/>
    </row>
    <row r="778" spans="6:6" s="1" customFormat="1" x14ac:dyDescent="0.25">
      <c r="F778" s="72"/>
    </row>
    <row r="779" spans="6:6" s="1" customFormat="1" x14ac:dyDescent="0.25">
      <c r="F779" s="72"/>
    </row>
    <row r="780" spans="6:6" s="1" customFormat="1" x14ac:dyDescent="0.25">
      <c r="F780" s="72"/>
    </row>
    <row r="781" spans="6:6" s="1" customFormat="1" x14ac:dyDescent="0.25">
      <c r="F781" s="72"/>
    </row>
    <row r="782" spans="6:6" s="1" customFormat="1" x14ac:dyDescent="0.25">
      <c r="F782" s="72"/>
    </row>
    <row r="783" spans="6:6" s="1" customFormat="1" x14ac:dyDescent="0.25">
      <c r="F783" s="72"/>
    </row>
    <row r="784" spans="6:6" s="1" customFormat="1" x14ac:dyDescent="0.25">
      <c r="F784" s="72"/>
    </row>
    <row r="785" spans="6:6" s="1" customFormat="1" x14ac:dyDescent="0.25">
      <c r="F785" s="72"/>
    </row>
    <row r="786" spans="6:6" s="1" customFormat="1" x14ac:dyDescent="0.25">
      <c r="F786" s="72"/>
    </row>
    <row r="787" spans="6:6" s="1" customFormat="1" x14ac:dyDescent="0.25">
      <c r="F787" s="72"/>
    </row>
    <row r="788" spans="6:6" s="1" customFormat="1" x14ac:dyDescent="0.25">
      <c r="F788" s="72"/>
    </row>
    <row r="789" spans="6:6" s="1" customFormat="1" x14ac:dyDescent="0.25">
      <c r="F789" s="72"/>
    </row>
    <row r="790" spans="6:6" s="1" customFormat="1" x14ac:dyDescent="0.25">
      <c r="F790" s="72"/>
    </row>
    <row r="791" spans="6:6" s="1" customFormat="1" x14ac:dyDescent="0.25">
      <c r="F791" s="72"/>
    </row>
    <row r="792" spans="6:6" s="1" customFormat="1" x14ac:dyDescent="0.25">
      <c r="F792" s="72"/>
    </row>
    <row r="793" spans="6:6" s="1" customFormat="1" x14ac:dyDescent="0.25">
      <c r="F793" s="72"/>
    </row>
    <row r="794" spans="6:6" s="1" customFormat="1" x14ac:dyDescent="0.25">
      <c r="F794" s="72"/>
    </row>
    <row r="795" spans="6:6" s="1" customFormat="1" x14ac:dyDescent="0.25">
      <c r="F795" s="72"/>
    </row>
    <row r="796" spans="6:6" s="1" customFormat="1" x14ac:dyDescent="0.25">
      <c r="F796" s="72"/>
    </row>
    <row r="797" spans="6:6" s="1" customFormat="1" x14ac:dyDescent="0.25">
      <c r="F797" s="72"/>
    </row>
    <row r="798" spans="6:6" s="1" customFormat="1" x14ac:dyDescent="0.25">
      <c r="F798" s="72"/>
    </row>
    <row r="799" spans="6:6" s="1" customFormat="1" x14ac:dyDescent="0.25">
      <c r="F799" s="72"/>
    </row>
    <row r="800" spans="6:6" s="1" customFormat="1" x14ac:dyDescent="0.25">
      <c r="F800" s="72"/>
    </row>
    <row r="801" spans="6:6" s="1" customFormat="1" x14ac:dyDescent="0.25">
      <c r="F801" s="72"/>
    </row>
    <row r="802" spans="6:6" s="1" customFormat="1" x14ac:dyDescent="0.25">
      <c r="F802" s="72"/>
    </row>
    <row r="803" spans="6:6" s="1" customFormat="1" x14ac:dyDescent="0.25">
      <c r="F803" s="72"/>
    </row>
    <row r="804" spans="6:6" s="1" customFormat="1" x14ac:dyDescent="0.25">
      <c r="F804" s="72"/>
    </row>
    <row r="805" spans="6:6" s="1" customFormat="1" x14ac:dyDescent="0.25">
      <c r="F805" s="72"/>
    </row>
    <row r="806" spans="6:6" s="1" customFormat="1" x14ac:dyDescent="0.25">
      <c r="F806" s="72"/>
    </row>
    <row r="807" spans="6:6" s="1" customFormat="1" x14ac:dyDescent="0.25">
      <c r="F807" s="72"/>
    </row>
    <row r="808" spans="6:6" s="1" customFormat="1" x14ac:dyDescent="0.25">
      <c r="F808" s="72"/>
    </row>
    <row r="809" spans="6:6" s="1" customFormat="1" x14ac:dyDescent="0.25">
      <c r="F809" s="72"/>
    </row>
    <row r="810" spans="6:6" s="1" customFormat="1" x14ac:dyDescent="0.25">
      <c r="F810" s="72"/>
    </row>
    <row r="811" spans="6:6" s="1" customFormat="1" x14ac:dyDescent="0.25">
      <c r="F811" s="72"/>
    </row>
    <row r="812" spans="6:6" s="1" customFormat="1" x14ac:dyDescent="0.25">
      <c r="F812" s="72"/>
    </row>
    <row r="813" spans="6:6" s="1" customFormat="1" x14ac:dyDescent="0.25">
      <c r="F813" s="72"/>
    </row>
    <row r="814" spans="6:6" s="1" customFormat="1" x14ac:dyDescent="0.25">
      <c r="F814" s="72"/>
    </row>
    <row r="815" spans="6:6" s="1" customFormat="1" x14ac:dyDescent="0.25">
      <c r="F815" s="72"/>
    </row>
    <row r="816" spans="6:6" s="1" customFormat="1" x14ac:dyDescent="0.25">
      <c r="F816" s="72"/>
    </row>
    <row r="817" spans="6:6" s="1" customFormat="1" x14ac:dyDescent="0.25">
      <c r="F817" s="72"/>
    </row>
    <row r="818" spans="6:6" s="1" customFormat="1" x14ac:dyDescent="0.25">
      <c r="F818" s="72"/>
    </row>
    <row r="819" spans="6:6" s="1" customFormat="1" x14ac:dyDescent="0.25">
      <c r="F819" s="72"/>
    </row>
    <row r="820" spans="6:6" s="1" customFormat="1" x14ac:dyDescent="0.25">
      <c r="F820" s="72"/>
    </row>
    <row r="821" spans="6:6" s="1" customFormat="1" x14ac:dyDescent="0.25">
      <c r="F821" s="72"/>
    </row>
    <row r="822" spans="6:6" s="1" customFormat="1" x14ac:dyDescent="0.25">
      <c r="F822" s="72"/>
    </row>
    <row r="823" spans="6:6" s="1" customFormat="1" x14ac:dyDescent="0.25">
      <c r="F823" s="72"/>
    </row>
    <row r="824" spans="6:6" s="1" customFormat="1" x14ac:dyDescent="0.25">
      <c r="F824" s="72"/>
    </row>
    <row r="825" spans="6:6" s="1" customFormat="1" x14ac:dyDescent="0.25">
      <c r="F825" s="72"/>
    </row>
    <row r="826" spans="6:6" s="1" customFormat="1" x14ac:dyDescent="0.25">
      <c r="F826" s="72"/>
    </row>
    <row r="827" spans="6:6" s="1" customFormat="1" x14ac:dyDescent="0.25">
      <c r="F827" s="72"/>
    </row>
    <row r="828" spans="6:6" s="1" customFormat="1" x14ac:dyDescent="0.25">
      <c r="F828" s="72"/>
    </row>
    <row r="829" spans="6:6" s="1" customFormat="1" x14ac:dyDescent="0.25">
      <c r="F829" s="72"/>
    </row>
    <row r="830" spans="6:6" s="1" customFormat="1" x14ac:dyDescent="0.25">
      <c r="F830" s="72"/>
    </row>
    <row r="831" spans="6:6" s="1" customFormat="1" x14ac:dyDescent="0.25">
      <c r="F831" s="72"/>
    </row>
    <row r="832" spans="6:6" s="1" customFormat="1" x14ac:dyDescent="0.25">
      <c r="F832" s="72"/>
    </row>
    <row r="833" spans="6:6" s="1" customFormat="1" x14ac:dyDescent="0.25">
      <c r="F833" s="72"/>
    </row>
    <row r="834" spans="6:6" s="1" customFormat="1" x14ac:dyDescent="0.25">
      <c r="F834" s="72"/>
    </row>
    <row r="835" spans="6:6" s="1" customFormat="1" x14ac:dyDescent="0.25">
      <c r="F835" s="72"/>
    </row>
    <row r="836" spans="6:6" s="1" customFormat="1" x14ac:dyDescent="0.25">
      <c r="F836" s="72"/>
    </row>
    <row r="837" spans="6:6" s="1" customFormat="1" x14ac:dyDescent="0.25">
      <c r="F837" s="72"/>
    </row>
    <row r="838" spans="6:6" s="1" customFormat="1" x14ac:dyDescent="0.25">
      <c r="F838" s="72"/>
    </row>
    <row r="839" spans="6:6" s="1" customFormat="1" x14ac:dyDescent="0.25">
      <c r="F839" s="72"/>
    </row>
    <row r="840" spans="6:6" s="1" customFormat="1" x14ac:dyDescent="0.25">
      <c r="F840" s="72"/>
    </row>
    <row r="841" spans="6:6" s="1" customFormat="1" x14ac:dyDescent="0.25">
      <c r="F841" s="72"/>
    </row>
    <row r="842" spans="6:6" s="1" customFormat="1" x14ac:dyDescent="0.25">
      <c r="F842" s="72"/>
    </row>
    <row r="843" spans="6:6" s="1" customFormat="1" x14ac:dyDescent="0.25">
      <c r="F843" s="72"/>
    </row>
    <row r="844" spans="6:6" s="1" customFormat="1" x14ac:dyDescent="0.25">
      <c r="F844" s="72"/>
    </row>
    <row r="845" spans="6:6" s="1" customFormat="1" x14ac:dyDescent="0.25">
      <c r="F845" s="72"/>
    </row>
    <row r="846" spans="6:6" s="1" customFormat="1" x14ac:dyDescent="0.25">
      <c r="F846" s="72"/>
    </row>
    <row r="847" spans="6:6" s="1" customFormat="1" x14ac:dyDescent="0.25">
      <c r="F847" s="72"/>
    </row>
    <row r="848" spans="6:6" s="1" customFormat="1" x14ac:dyDescent="0.25">
      <c r="F848" s="72"/>
    </row>
    <row r="849" spans="6:6" s="1" customFormat="1" x14ac:dyDescent="0.25">
      <c r="F849" s="72"/>
    </row>
    <row r="850" spans="6:6" s="1" customFormat="1" x14ac:dyDescent="0.25">
      <c r="F850" s="72"/>
    </row>
    <row r="851" spans="6:6" s="1" customFormat="1" x14ac:dyDescent="0.25">
      <c r="F851" s="72"/>
    </row>
    <row r="852" spans="6:6" s="1" customFormat="1" x14ac:dyDescent="0.25">
      <c r="F852" s="72"/>
    </row>
    <row r="853" spans="6:6" s="1" customFormat="1" x14ac:dyDescent="0.25">
      <c r="F853" s="72"/>
    </row>
    <row r="854" spans="6:6" s="1" customFormat="1" x14ac:dyDescent="0.25">
      <c r="F854" s="72"/>
    </row>
    <row r="855" spans="6:6" s="1" customFormat="1" x14ac:dyDescent="0.25">
      <c r="F855" s="72"/>
    </row>
    <row r="856" spans="6:6" s="1" customFormat="1" x14ac:dyDescent="0.25">
      <c r="F856" s="72"/>
    </row>
    <row r="857" spans="6:6" s="1" customFormat="1" x14ac:dyDescent="0.25">
      <c r="F857" s="72"/>
    </row>
    <row r="858" spans="6:6" s="1" customFormat="1" x14ac:dyDescent="0.25">
      <c r="F858" s="72"/>
    </row>
    <row r="859" spans="6:6" s="1" customFormat="1" x14ac:dyDescent="0.25">
      <c r="F859" s="72"/>
    </row>
    <row r="860" spans="6:6" s="1" customFormat="1" x14ac:dyDescent="0.25">
      <c r="F860" s="72"/>
    </row>
    <row r="861" spans="6:6" s="1" customFormat="1" x14ac:dyDescent="0.25">
      <c r="F861" s="72"/>
    </row>
    <row r="862" spans="6:6" s="1" customFormat="1" x14ac:dyDescent="0.25">
      <c r="F862" s="72"/>
    </row>
    <row r="863" spans="6:6" s="1" customFormat="1" x14ac:dyDescent="0.25">
      <c r="F863" s="72"/>
    </row>
    <row r="864" spans="6:6" s="1" customFormat="1" x14ac:dyDescent="0.25">
      <c r="F864" s="72"/>
    </row>
    <row r="865" spans="6:6" s="1" customFormat="1" x14ac:dyDescent="0.25">
      <c r="F865" s="72"/>
    </row>
    <row r="866" spans="6:6" s="1" customFormat="1" x14ac:dyDescent="0.25">
      <c r="F866" s="72"/>
    </row>
    <row r="867" spans="6:6" s="1" customFormat="1" x14ac:dyDescent="0.25">
      <c r="F867" s="72"/>
    </row>
    <row r="868" spans="6:6" s="1" customFormat="1" x14ac:dyDescent="0.25">
      <c r="F868" s="72"/>
    </row>
    <row r="869" spans="6:6" s="1" customFormat="1" x14ac:dyDescent="0.25">
      <c r="F869" s="72"/>
    </row>
    <row r="870" spans="6:6" s="1" customFormat="1" x14ac:dyDescent="0.25">
      <c r="F870" s="72"/>
    </row>
    <row r="871" spans="6:6" s="1" customFormat="1" x14ac:dyDescent="0.25">
      <c r="F871" s="72"/>
    </row>
    <row r="872" spans="6:6" s="1" customFormat="1" x14ac:dyDescent="0.25">
      <c r="F872" s="72"/>
    </row>
    <row r="873" spans="6:6" s="1" customFormat="1" x14ac:dyDescent="0.25">
      <c r="F873" s="72"/>
    </row>
    <row r="874" spans="6:6" s="1" customFormat="1" x14ac:dyDescent="0.25">
      <c r="F874" s="72"/>
    </row>
    <row r="875" spans="6:6" s="1" customFormat="1" x14ac:dyDescent="0.25">
      <c r="F875" s="72"/>
    </row>
    <row r="876" spans="6:6" s="1" customFormat="1" x14ac:dyDescent="0.25">
      <c r="F876" s="72"/>
    </row>
    <row r="877" spans="6:6" s="1" customFormat="1" x14ac:dyDescent="0.25">
      <c r="F877" s="72"/>
    </row>
    <row r="878" spans="6:6" s="1" customFormat="1" x14ac:dyDescent="0.25">
      <c r="F878" s="72"/>
    </row>
    <row r="879" spans="6:6" s="1" customFormat="1" x14ac:dyDescent="0.25">
      <c r="F879" s="72"/>
    </row>
    <row r="880" spans="6:6" s="1" customFormat="1" x14ac:dyDescent="0.25">
      <c r="F880" s="72"/>
    </row>
    <row r="881" spans="6:6" s="1" customFormat="1" x14ac:dyDescent="0.25">
      <c r="F881" s="72"/>
    </row>
    <row r="882" spans="6:6" s="1" customFormat="1" x14ac:dyDescent="0.25">
      <c r="F882" s="72"/>
    </row>
    <row r="883" spans="6:6" s="1" customFormat="1" x14ac:dyDescent="0.25">
      <c r="F883" s="72"/>
    </row>
    <row r="884" spans="6:6" s="1" customFormat="1" x14ac:dyDescent="0.25">
      <c r="F884" s="72"/>
    </row>
    <row r="885" spans="6:6" s="1" customFormat="1" x14ac:dyDescent="0.25">
      <c r="F885" s="72"/>
    </row>
    <row r="886" spans="6:6" s="1" customFormat="1" x14ac:dyDescent="0.25">
      <c r="F886" s="72"/>
    </row>
    <row r="887" spans="6:6" s="1" customFormat="1" x14ac:dyDescent="0.25">
      <c r="F887" s="72"/>
    </row>
    <row r="888" spans="6:6" s="1" customFormat="1" x14ac:dyDescent="0.25">
      <c r="F888" s="72"/>
    </row>
    <row r="889" spans="6:6" s="1" customFormat="1" x14ac:dyDescent="0.25">
      <c r="F889" s="72"/>
    </row>
    <row r="890" spans="6:6" s="1" customFormat="1" x14ac:dyDescent="0.25">
      <c r="F890" s="72"/>
    </row>
    <row r="891" spans="6:6" s="1" customFormat="1" x14ac:dyDescent="0.25">
      <c r="F891" s="72"/>
    </row>
    <row r="892" spans="6:6" s="1" customFormat="1" x14ac:dyDescent="0.25">
      <c r="F892" s="72"/>
    </row>
    <row r="893" spans="6:6" s="1" customFormat="1" x14ac:dyDescent="0.25">
      <c r="F893" s="72"/>
    </row>
    <row r="894" spans="6:6" s="1" customFormat="1" x14ac:dyDescent="0.25">
      <c r="F894" s="72"/>
    </row>
    <row r="895" spans="6:6" s="1" customFormat="1" x14ac:dyDescent="0.25">
      <c r="F895" s="72"/>
    </row>
    <row r="896" spans="6:6" s="1" customFormat="1" x14ac:dyDescent="0.25">
      <c r="F896" s="72"/>
    </row>
    <row r="897" spans="6:6" s="1" customFormat="1" x14ac:dyDescent="0.25">
      <c r="F897" s="72"/>
    </row>
    <row r="898" spans="6:6" s="1" customFormat="1" x14ac:dyDescent="0.25">
      <c r="F898" s="72"/>
    </row>
    <row r="899" spans="6:6" s="1" customFormat="1" x14ac:dyDescent="0.25">
      <c r="F899" s="72"/>
    </row>
    <row r="900" spans="6:6" s="1" customFormat="1" x14ac:dyDescent="0.25">
      <c r="F900" s="72"/>
    </row>
    <row r="901" spans="6:6" s="1" customFormat="1" x14ac:dyDescent="0.25">
      <c r="F901" s="72"/>
    </row>
    <row r="902" spans="6:6" s="1" customFormat="1" x14ac:dyDescent="0.25">
      <c r="F902" s="72"/>
    </row>
    <row r="903" spans="6:6" s="1" customFormat="1" x14ac:dyDescent="0.25">
      <c r="F903" s="72"/>
    </row>
    <row r="904" spans="6:6" s="1" customFormat="1" x14ac:dyDescent="0.25">
      <c r="F904" s="72"/>
    </row>
    <row r="905" spans="6:6" s="1" customFormat="1" x14ac:dyDescent="0.25">
      <c r="F905" s="72"/>
    </row>
    <row r="906" spans="6:6" s="1" customFormat="1" x14ac:dyDescent="0.25">
      <c r="F906" s="72"/>
    </row>
    <row r="907" spans="6:6" s="1" customFormat="1" x14ac:dyDescent="0.25">
      <c r="F907" s="72"/>
    </row>
    <row r="908" spans="6:6" s="1" customFormat="1" x14ac:dyDescent="0.25">
      <c r="F908" s="72"/>
    </row>
    <row r="909" spans="6:6" s="1" customFormat="1" x14ac:dyDescent="0.25">
      <c r="F909" s="72"/>
    </row>
    <row r="910" spans="6:6" s="1" customFormat="1" x14ac:dyDescent="0.25">
      <c r="F910" s="72"/>
    </row>
    <row r="911" spans="6:6" s="1" customFormat="1" x14ac:dyDescent="0.25">
      <c r="F911" s="72"/>
    </row>
    <row r="912" spans="6:6" s="1" customFormat="1" x14ac:dyDescent="0.25">
      <c r="F912" s="72"/>
    </row>
    <row r="913" spans="6:6" s="1" customFormat="1" x14ac:dyDescent="0.25">
      <c r="F913" s="72"/>
    </row>
    <row r="914" spans="6:6" s="1" customFormat="1" x14ac:dyDescent="0.25">
      <c r="F914" s="72"/>
    </row>
    <row r="915" spans="6:6" s="1" customFormat="1" x14ac:dyDescent="0.25">
      <c r="F915" s="72"/>
    </row>
    <row r="916" spans="6:6" s="1" customFormat="1" x14ac:dyDescent="0.25">
      <c r="F916" s="72"/>
    </row>
    <row r="917" spans="6:6" s="1" customFormat="1" x14ac:dyDescent="0.25">
      <c r="F917" s="72"/>
    </row>
    <row r="918" spans="6:6" s="1" customFormat="1" x14ac:dyDescent="0.25">
      <c r="F918" s="72"/>
    </row>
    <row r="919" spans="6:6" s="1" customFormat="1" x14ac:dyDescent="0.25">
      <c r="F919" s="72"/>
    </row>
    <row r="920" spans="6:6" s="1" customFormat="1" x14ac:dyDescent="0.25">
      <c r="F920" s="72"/>
    </row>
    <row r="921" spans="6:6" s="1" customFormat="1" x14ac:dyDescent="0.25">
      <c r="F921" s="72"/>
    </row>
    <row r="922" spans="6:6" s="1" customFormat="1" x14ac:dyDescent="0.25">
      <c r="F922" s="72"/>
    </row>
    <row r="923" spans="6:6" s="1" customFormat="1" x14ac:dyDescent="0.25">
      <c r="F923" s="72"/>
    </row>
    <row r="924" spans="6:6" s="1" customFormat="1" x14ac:dyDescent="0.25">
      <c r="F924" s="72"/>
    </row>
    <row r="925" spans="6:6" s="1" customFormat="1" x14ac:dyDescent="0.25">
      <c r="F925" s="72"/>
    </row>
    <row r="926" spans="6:6" s="1" customFormat="1" x14ac:dyDescent="0.25">
      <c r="F926" s="72"/>
    </row>
    <row r="927" spans="6:6" s="1" customFormat="1" x14ac:dyDescent="0.25">
      <c r="F927" s="72"/>
    </row>
    <row r="928" spans="6:6" s="1" customFormat="1" x14ac:dyDescent="0.25">
      <c r="F928" s="72"/>
    </row>
    <row r="929" spans="6:6" s="1" customFormat="1" x14ac:dyDescent="0.25">
      <c r="F929" s="72"/>
    </row>
    <row r="930" spans="6:6" s="1" customFormat="1" x14ac:dyDescent="0.25">
      <c r="F930" s="72"/>
    </row>
    <row r="931" spans="6:6" s="1" customFormat="1" x14ac:dyDescent="0.25">
      <c r="F931" s="72"/>
    </row>
    <row r="932" spans="6:6" s="1" customFormat="1" x14ac:dyDescent="0.25">
      <c r="F932" s="72"/>
    </row>
    <row r="933" spans="6:6" s="1" customFormat="1" x14ac:dyDescent="0.25">
      <c r="F933" s="72"/>
    </row>
    <row r="934" spans="6:6" s="1" customFormat="1" x14ac:dyDescent="0.25">
      <c r="F934" s="72"/>
    </row>
    <row r="935" spans="6:6" s="1" customFormat="1" x14ac:dyDescent="0.25">
      <c r="F935" s="72"/>
    </row>
    <row r="936" spans="6:6" s="1" customFormat="1" x14ac:dyDescent="0.25">
      <c r="F936" s="72"/>
    </row>
    <row r="937" spans="6:6" s="1" customFormat="1" x14ac:dyDescent="0.25">
      <c r="F937" s="72"/>
    </row>
    <row r="938" spans="6:6" s="1" customFormat="1" x14ac:dyDescent="0.25">
      <c r="F938" s="72"/>
    </row>
    <row r="939" spans="6:6" s="1" customFormat="1" x14ac:dyDescent="0.25">
      <c r="F939" s="72"/>
    </row>
    <row r="940" spans="6:6" s="1" customFormat="1" x14ac:dyDescent="0.25">
      <c r="F940" s="72"/>
    </row>
    <row r="941" spans="6:6" s="1" customFormat="1" x14ac:dyDescent="0.25">
      <c r="F941" s="72"/>
    </row>
    <row r="942" spans="6:6" s="1" customFormat="1" x14ac:dyDescent="0.25">
      <c r="F942" s="72"/>
    </row>
    <row r="943" spans="6:6" s="1" customFormat="1" x14ac:dyDescent="0.25">
      <c r="F943" s="72"/>
    </row>
    <row r="944" spans="6:6" s="1" customFormat="1" x14ac:dyDescent="0.25">
      <c r="F944" s="72"/>
    </row>
    <row r="945" spans="6:6" s="1" customFormat="1" x14ac:dyDescent="0.25">
      <c r="F945" s="72"/>
    </row>
    <row r="946" spans="6:6" s="1" customFormat="1" x14ac:dyDescent="0.25">
      <c r="F946" s="72"/>
    </row>
    <row r="947" spans="6:6" s="1" customFormat="1" x14ac:dyDescent="0.25">
      <c r="F947" s="72"/>
    </row>
    <row r="948" spans="6:6" s="1" customFormat="1" x14ac:dyDescent="0.25">
      <c r="F948" s="72"/>
    </row>
    <row r="949" spans="6:6" s="1" customFormat="1" x14ac:dyDescent="0.25">
      <c r="F949" s="72"/>
    </row>
    <row r="950" spans="6:6" s="1" customFormat="1" x14ac:dyDescent="0.25">
      <c r="F950" s="72"/>
    </row>
    <row r="951" spans="6:6" s="1" customFormat="1" x14ac:dyDescent="0.25">
      <c r="F951" s="72"/>
    </row>
    <row r="952" spans="6:6" s="1" customFormat="1" x14ac:dyDescent="0.25">
      <c r="F952" s="72"/>
    </row>
    <row r="953" spans="6:6" s="1" customFormat="1" x14ac:dyDescent="0.25">
      <c r="F953" s="72"/>
    </row>
    <row r="954" spans="6:6" s="1" customFormat="1" x14ac:dyDescent="0.25">
      <c r="F954" s="72"/>
    </row>
    <row r="955" spans="6:6" s="1" customFormat="1" x14ac:dyDescent="0.25">
      <c r="F955" s="72"/>
    </row>
    <row r="956" spans="6:6" s="1" customFormat="1" x14ac:dyDescent="0.25">
      <c r="F956" s="72"/>
    </row>
    <row r="957" spans="6:6" s="1" customFormat="1" x14ac:dyDescent="0.25">
      <c r="F957" s="72"/>
    </row>
    <row r="958" spans="6:6" s="1" customFormat="1" x14ac:dyDescent="0.25">
      <c r="F958" s="72"/>
    </row>
    <row r="959" spans="6:6" s="1" customFormat="1" x14ac:dyDescent="0.25">
      <c r="F959" s="72"/>
    </row>
    <row r="960" spans="6:6" s="1" customFormat="1" x14ac:dyDescent="0.25">
      <c r="F960" s="72"/>
    </row>
    <row r="961" spans="6:6" s="1" customFormat="1" x14ac:dyDescent="0.25">
      <c r="F961" s="72"/>
    </row>
    <row r="962" spans="6:6" s="1" customFormat="1" x14ac:dyDescent="0.25">
      <c r="F962" s="72"/>
    </row>
    <row r="963" spans="6:6" s="1" customFormat="1" x14ac:dyDescent="0.25">
      <c r="F963" s="72"/>
    </row>
    <row r="964" spans="6:6" s="1" customFormat="1" x14ac:dyDescent="0.25">
      <c r="F964" s="72"/>
    </row>
    <row r="965" spans="6:6" s="1" customFormat="1" x14ac:dyDescent="0.25">
      <c r="F965" s="72"/>
    </row>
    <row r="966" spans="6:6" s="1" customFormat="1" x14ac:dyDescent="0.25">
      <c r="F966" s="72"/>
    </row>
    <row r="967" spans="6:6" s="1" customFormat="1" x14ac:dyDescent="0.25">
      <c r="F967" s="72"/>
    </row>
    <row r="968" spans="6:6" s="1" customFormat="1" x14ac:dyDescent="0.25">
      <c r="F968" s="72"/>
    </row>
    <row r="969" spans="6:6" s="1" customFormat="1" x14ac:dyDescent="0.25">
      <c r="F969" s="72"/>
    </row>
    <row r="970" spans="6:6" s="1" customFormat="1" x14ac:dyDescent="0.25">
      <c r="F970" s="72"/>
    </row>
    <row r="971" spans="6:6" s="1" customFormat="1" x14ac:dyDescent="0.25">
      <c r="F971" s="72"/>
    </row>
    <row r="972" spans="6:6" s="1" customFormat="1" x14ac:dyDescent="0.25">
      <c r="F972" s="72"/>
    </row>
    <row r="973" spans="6:6" s="1" customFormat="1" x14ac:dyDescent="0.25">
      <c r="F973" s="72"/>
    </row>
    <row r="974" spans="6:6" s="1" customFormat="1" x14ac:dyDescent="0.25">
      <c r="F974" s="72"/>
    </row>
    <row r="975" spans="6:6" s="1" customFormat="1" x14ac:dyDescent="0.25">
      <c r="F975" s="72"/>
    </row>
    <row r="976" spans="6:6" s="1" customFormat="1" x14ac:dyDescent="0.25">
      <c r="F976" s="72"/>
    </row>
    <row r="977" spans="6:6" s="1" customFormat="1" x14ac:dyDescent="0.25">
      <c r="F977" s="72"/>
    </row>
    <row r="978" spans="6:6" s="1" customFormat="1" x14ac:dyDescent="0.25">
      <c r="F978" s="72"/>
    </row>
    <row r="979" spans="6:6" s="1" customFormat="1" x14ac:dyDescent="0.25">
      <c r="F979" s="72"/>
    </row>
    <row r="980" spans="6:6" s="1" customFormat="1" x14ac:dyDescent="0.25">
      <c r="F980" s="72"/>
    </row>
    <row r="981" spans="6:6" s="1" customFormat="1" x14ac:dyDescent="0.25">
      <c r="F981" s="72"/>
    </row>
    <row r="982" spans="6:6" s="1" customFormat="1" x14ac:dyDescent="0.25">
      <c r="F982" s="72"/>
    </row>
    <row r="983" spans="6:6" s="1" customFormat="1" x14ac:dyDescent="0.25">
      <c r="F983" s="72"/>
    </row>
    <row r="984" spans="6:6" s="1" customFormat="1" x14ac:dyDescent="0.25">
      <c r="F984" s="72"/>
    </row>
    <row r="985" spans="6:6" s="1" customFormat="1" x14ac:dyDescent="0.25">
      <c r="F985" s="72"/>
    </row>
    <row r="986" spans="6:6" s="1" customFormat="1" x14ac:dyDescent="0.25">
      <c r="F986" s="72"/>
    </row>
    <row r="987" spans="6:6" s="1" customFormat="1" x14ac:dyDescent="0.25">
      <c r="F987" s="72"/>
    </row>
    <row r="988" spans="6:6" s="1" customFormat="1" x14ac:dyDescent="0.25">
      <c r="F988" s="72"/>
    </row>
    <row r="989" spans="6:6" s="1" customFormat="1" x14ac:dyDescent="0.25">
      <c r="F989" s="72"/>
    </row>
    <row r="990" spans="6:6" s="1" customFormat="1" x14ac:dyDescent="0.25">
      <c r="F990" s="72"/>
    </row>
    <row r="991" spans="6:6" s="1" customFormat="1" x14ac:dyDescent="0.25">
      <c r="F991" s="72"/>
    </row>
    <row r="992" spans="6:6" s="1" customFormat="1" x14ac:dyDescent="0.25">
      <c r="F992" s="72"/>
    </row>
    <row r="993" spans="6:6" s="1" customFormat="1" x14ac:dyDescent="0.25">
      <c r="F993" s="72"/>
    </row>
    <row r="994" spans="6:6" s="1" customFormat="1" x14ac:dyDescent="0.25">
      <c r="F994" s="72"/>
    </row>
    <row r="995" spans="6:6" s="1" customFormat="1" x14ac:dyDescent="0.25">
      <c r="F995" s="72"/>
    </row>
    <row r="996" spans="6:6" s="1" customFormat="1" x14ac:dyDescent="0.25">
      <c r="F996" s="72"/>
    </row>
    <row r="997" spans="6:6" s="1" customFormat="1" x14ac:dyDescent="0.25">
      <c r="F997" s="72"/>
    </row>
    <row r="998" spans="6:6" s="1" customFormat="1" x14ac:dyDescent="0.25">
      <c r="F998" s="72"/>
    </row>
    <row r="999" spans="6:6" s="1" customFormat="1" x14ac:dyDescent="0.25">
      <c r="F999" s="72"/>
    </row>
    <row r="1000" spans="6:6" s="1" customFormat="1" x14ac:dyDescent="0.25">
      <c r="F1000" s="72"/>
    </row>
    <row r="1001" spans="6:6" s="1" customFormat="1" x14ac:dyDescent="0.25">
      <c r="F1001" s="72"/>
    </row>
    <row r="1002" spans="6:6" s="1" customFormat="1" x14ac:dyDescent="0.25">
      <c r="F1002" s="72"/>
    </row>
    <row r="1003" spans="6:6" s="1" customFormat="1" x14ac:dyDescent="0.25">
      <c r="F1003" s="72"/>
    </row>
    <row r="1004" spans="6:6" s="1" customFormat="1" x14ac:dyDescent="0.25">
      <c r="F1004" s="72"/>
    </row>
    <row r="1005" spans="6:6" s="1" customFormat="1" x14ac:dyDescent="0.25">
      <c r="F1005" s="72"/>
    </row>
    <row r="1006" spans="6:6" s="1" customFormat="1" x14ac:dyDescent="0.25">
      <c r="F1006" s="72"/>
    </row>
    <row r="1007" spans="6:6" s="1" customFormat="1" x14ac:dyDescent="0.25">
      <c r="F1007" s="72"/>
    </row>
    <row r="1008" spans="6:6" s="1" customFormat="1" x14ac:dyDescent="0.25">
      <c r="F1008" s="72"/>
    </row>
    <row r="1009" spans="6:6" s="1" customFormat="1" x14ac:dyDescent="0.25">
      <c r="F1009" s="72"/>
    </row>
    <row r="1010" spans="6:6" s="1" customFormat="1" x14ac:dyDescent="0.25">
      <c r="F1010" s="72"/>
    </row>
    <row r="1011" spans="6:6" s="1" customFormat="1" x14ac:dyDescent="0.25">
      <c r="F1011" s="72"/>
    </row>
    <row r="1012" spans="6:6" s="1" customFormat="1" x14ac:dyDescent="0.25">
      <c r="F1012" s="72"/>
    </row>
    <row r="1013" spans="6:6" s="1" customFormat="1" x14ac:dyDescent="0.25">
      <c r="F1013" s="72"/>
    </row>
    <row r="1014" spans="6:6" s="1" customFormat="1" x14ac:dyDescent="0.25">
      <c r="F1014" s="72"/>
    </row>
    <row r="1015" spans="6:6" s="1" customFormat="1" x14ac:dyDescent="0.25">
      <c r="F1015" s="72"/>
    </row>
    <row r="1016" spans="6:6" s="1" customFormat="1" x14ac:dyDescent="0.25">
      <c r="F1016" s="72"/>
    </row>
    <row r="1017" spans="6:6" s="1" customFormat="1" x14ac:dyDescent="0.25">
      <c r="F1017" s="72"/>
    </row>
    <row r="1018" spans="6:6" s="1" customFormat="1" x14ac:dyDescent="0.25">
      <c r="F1018" s="72"/>
    </row>
    <row r="1019" spans="6:6" s="1" customFormat="1" x14ac:dyDescent="0.25">
      <c r="F1019" s="72"/>
    </row>
    <row r="1020" spans="6:6" s="1" customFormat="1" x14ac:dyDescent="0.25">
      <c r="F1020" s="72"/>
    </row>
    <row r="1021" spans="6:6" s="1" customFormat="1" x14ac:dyDescent="0.25">
      <c r="F1021" s="72"/>
    </row>
    <row r="1022" spans="6:6" s="1" customFormat="1" x14ac:dyDescent="0.25">
      <c r="F1022" s="72"/>
    </row>
    <row r="1023" spans="6:6" s="1" customFormat="1" x14ac:dyDescent="0.25">
      <c r="F1023" s="72"/>
    </row>
    <row r="1024" spans="6:6" s="1" customFormat="1" x14ac:dyDescent="0.25">
      <c r="F1024" s="72"/>
    </row>
    <row r="1025" spans="6:6" s="1" customFormat="1" x14ac:dyDescent="0.25">
      <c r="F1025" s="72"/>
    </row>
    <row r="1026" spans="6:6" s="1" customFormat="1" x14ac:dyDescent="0.25">
      <c r="F1026" s="72"/>
    </row>
    <row r="1027" spans="6:6" s="1" customFormat="1" x14ac:dyDescent="0.25">
      <c r="F1027" s="72"/>
    </row>
    <row r="1028" spans="6:6" s="1" customFormat="1" x14ac:dyDescent="0.25">
      <c r="F1028" s="72"/>
    </row>
    <row r="1029" spans="6:6" s="1" customFormat="1" x14ac:dyDescent="0.25">
      <c r="F1029" s="72"/>
    </row>
    <row r="1030" spans="6:6" s="1" customFormat="1" x14ac:dyDescent="0.25">
      <c r="F1030" s="72"/>
    </row>
    <row r="1031" spans="6:6" s="1" customFormat="1" x14ac:dyDescent="0.25">
      <c r="F1031" s="72"/>
    </row>
    <row r="1032" spans="6:6" s="1" customFormat="1" x14ac:dyDescent="0.25">
      <c r="F1032" s="72"/>
    </row>
    <row r="1033" spans="6:6" s="1" customFormat="1" x14ac:dyDescent="0.25">
      <c r="F1033" s="72"/>
    </row>
    <row r="1034" spans="6:6" s="1" customFormat="1" x14ac:dyDescent="0.25">
      <c r="F1034" s="72"/>
    </row>
    <row r="1035" spans="6:6" s="1" customFormat="1" x14ac:dyDescent="0.25">
      <c r="F1035" s="72"/>
    </row>
    <row r="1036" spans="6:6" s="1" customFormat="1" x14ac:dyDescent="0.25">
      <c r="F1036" s="72"/>
    </row>
    <row r="1037" spans="6:6" s="1" customFormat="1" x14ac:dyDescent="0.25">
      <c r="F1037" s="72"/>
    </row>
    <row r="1038" spans="6:6" s="1" customFormat="1" x14ac:dyDescent="0.25">
      <c r="F1038" s="72"/>
    </row>
    <row r="1039" spans="6:6" s="1" customFormat="1" x14ac:dyDescent="0.25">
      <c r="F1039" s="72"/>
    </row>
    <row r="1040" spans="6:6" s="1" customFormat="1" x14ac:dyDescent="0.25">
      <c r="F1040" s="72"/>
    </row>
    <row r="1041" spans="6:6" s="1" customFormat="1" x14ac:dyDescent="0.25">
      <c r="F1041" s="72"/>
    </row>
    <row r="1042" spans="6:6" s="1" customFormat="1" x14ac:dyDescent="0.25">
      <c r="F1042" s="72"/>
    </row>
    <row r="1043" spans="6:6" s="1" customFormat="1" x14ac:dyDescent="0.25">
      <c r="F1043" s="72"/>
    </row>
    <row r="1044" spans="6:6" s="1" customFormat="1" x14ac:dyDescent="0.25">
      <c r="F1044" s="72"/>
    </row>
    <row r="1045" spans="6:6" s="1" customFormat="1" x14ac:dyDescent="0.25">
      <c r="F1045" s="72"/>
    </row>
    <row r="1046" spans="6:6" s="1" customFormat="1" x14ac:dyDescent="0.25">
      <c r="F1046" s="72"/>
    </row>
    <row r="1047" spans="6:6" s="1" customFormat="1" x14ac:dyDescent="0.25">
      <c r="F1047" s="72"/>
    </row>
    <row r="1048" spans="6:6" s="1" customFormat="1" x14ac:dyDescent="0.25">
      <c r="F1048" s="72"/>
    </row>
    <row r="1049" spans="6:6" s="1" customFormat="1" x14ac:dyDescent="0.25">
      <c r="F1049" s="72"/>
    </row>
    <row r="1050" spans="6:6" s="1" customFormat="1" x14ac:dyDescent="0.25">
      <c r="F1050" s="72"/>
    </row>
    <row r="1051" spans="6:6" s="1" customFormat="1" x14ac:dyDescent="0.25">
      <c r="F1051" s="72"/>
    </row>
    <row r="1052" spans="6:6" s="1" customFormat="1" x14ac:dyDescent="0.25">
      <c r="F1052" s="72"/>
    </row>
    <row r="1053" spans="6:6" s="1" customFormat="1" x14ac:dyDescent="0.25">
      <c r="F1053" s="72"/>
    </row>
    <row r="1054" spans="6:6" s="1" customFormat="1" x14ac:dyDescent="0.25">
      <c r="F1054" s="72"/>
    </row>
    <row r="1055" spans="6:6" s="1" customFormat="1" x14ac:dyDescent="0.25">
      <c r="F1055" s="72"/>
    </row>
    <row r="1056" spans="6:6" s="1" customFormat="1" x14ac:dyDescent="0.25">
      <c r="F1056" s="72"/>
    </row>
    <row r="1057" spans="6:6" s="1" customFormat="1" x14ac:dyDescent="0.25">
      <c r="F1057" s="72"/>
    </row>
    <row r="1058" spans="6:6" s="1" customFormat="1" x14ac:dyDescent="0.25">
      <c r="F1058" s="72"/>
    </row>
    <row r="1059" spans="6:6" s="1" customFormat="1" x14ac:dyDescent="0.25">
      <c r="F1059" s="72"/>
    </row>
    <row r="1060" spans="6:6" s="1" customFormat="1" x14ac:dyDescent="0.25">
      <c r="F1060" s="72"/>
    </row>
    <row r="1061" spans="6:6" s="1" customFormat="1" x14ac:dyDescent="0.25">
      <c r="F1061" s="72"/>
    </row>
    <row r="1062" spans="6:6" s="1" customFormat="1" x14ac:dyDescent="0.25">
      <c r="F1062" s="72"/>
    </row>
    <row r="1063" spans="6:6" s="1" customFormat="1" x14ac:dyDescent="0.25">
      <c r="F1063" s="72"/>
    </row>
    <row r="1064" spans="6:6" s="1" customFormat="1" x14ac:dyDescent="0.25">
      <c r="F1064" s="72"/>
    </row>
    <row r="1065" spans="6:6" s="1" customFormat="1" x14ac:dyDescent="0.25">
      <c r="F1065" s="72"/>
    </row>
    <row r="1066" spans="6:6" s="1" customFormat="1" x14ac:dyDescent="0.25">
      <c r="F1066" s="72"/>
    </row>
    <row r="1067" spans="6:6" s="1" customFormat="1" x14ac:dyDescent="0.25">
      <c r="F1067" s="72"/>
    </row>
    <row r="1068" spans="6:6" s="1" customFormat="1" x14ac:dyDescent="0.25">
      <c r="F1068" s="72"/>
    </row>
    <row r="1069" spans="6:6" s="1" customFormat="1" x14ac:dyDescent="0.25">
      <c r="F1069" s="72"/>
    </row>
    <row r="1070" spans="6:6" s="1" customFormat="1" x14ac:dyDescent="0.25">
      <c r="F1070" s="72"/>
    </row>
    <row r="1071" spans="6:6" s="1" customFormat="1" x14ac:dyDescent="0.25">
      <c r="F1071" s="72"/>
    </row>
    <row r="1072" spans="6:6" s="1" customFormat="1" x14ac:dyDescent="0.25">
      <c r="F1072" s="72"/>
    </row>
    <row r="1073" spans="6:6" s="1" customFormat="1" x14ac:dyDescent="0.25">
      <c r="F1073" s="72"/>
    </row>
    <row r="1074" spans="6:6" s="1" customFormat="1" x14ac:dyDescent="0.25">
      <c r="F1074" s="72"/>
    </row>
    <row r="1075" spans="6:6" s="1" customFormat="1" x14ac:dyDescent="0.25">
      <c r="F1075" s="72"/>
    </row>
    <row r="1076" spans="6:6" s="1" customFormat="1" x14ac:dyDescent="0.25">
      <c r="F1076" s="72"/>
    </row>
    <row r="1077" spans="6:6" s="1" customFormat="1" x14ac:dyDescent="0.25">
      <c r="F1077" s="72"/>
    </row>
    <row r="1078" spans="6:6" s="1" customFormat="1" x14ac:dyDescent="0.25">
      <c r="F1078" s="72"/>
    </row>
    <row r="1079" spans="6:6" s="1" customFormat="1" x14ac:dyDescent="0.25">
      <c r="F1079" s="72"/>
    </row>
    <row r="1080" spans="6:6" s="1" customFormat="1" x14ac:dyDescent="0.25">
      <c r="F1080" s="72"/>
    </row>
    <row r="1081" spans="6:6" s="1" customFormat="1" x14ac:dyDescent="0.25">
      <c r="F1081" s="72"/>
    </row>
    <row r="1082" spans="6:6" s="1" customFormat="1" x14ac:dyDescent="0.25">
      <c r="F1082" s="72"/>
    </row>
    <row r="1083" spans="6:6" s="1" customFormat="1" x14ac:dyDescent="0.25">
      <c r="F1083" s="72"/>
    </row>
    <row r="1084" spans="6:6" s="1" customFormat="1" x14ac:dyDescent="0.25">
      <c r="F1084" s="72"/>
    </row>
    <row r="1085" spans="6:6" s="1" customFormat="1" x14ac:dyDescent="0.25">
      <c r="F1085" s="72"/>
    </row>
    <row r="1086" spans="6:6" s="1" customFormat="1" x14ac:dyDescent="0.25">
      <c r="F1086" s="72"/>
    </row>
    <row r="1087" spans="6:6" s="1" customFormat="1" x14ac:dyDescent="0.25">
      <c r="F1087" s="72"/>
    </row>
    <row r="1088" spans="6:6" s="1" customFormat="1" x14ac:dyDescent="0.25">
      <c r="F1088" s="72"/>
    </row>
    <row r="1089" spans="6:6" s="1" customFormat="1" x14ac:dyDescent="0.25">
      <c r="F1089" s="72"/>
    </row>
    <row r="1090" spans="6:6" s="1" customFormat="1" x14ac:dyDescent="0.25">
      <c r="F1090" s="72"/>
    </row>
    <row r="1091" spans="6:6" s="1" customFormat="1" x14ac:dyDescent="0.25">
      <c r="F1091" s="72"/>
    </row>
    <row r="1092" spans="6:6" s="1" customFormat="1" x14ac:dyDescent="0.25">
      <c r="F1092" s="72"/>
    </row>
    <row r="1093" spans="6:6" s="1" customFormat="1" x14ac:dyDescent="0.25">
      <c r="F1093" s="72"/>
    </row>
    <row r="1094" spans="6:6" s="1" customFormat="1" x14ac:dyDescent="0.25">
      <c r="F1094" s="72"/>
    </row>
    <row r="1095" spans="6:6" s="1" customFormat="1" x14ac:dyDescent="0.25">
      <c r="F1095" s="72"/>
    </row>
    <row r="1096" spans="6:6" s="1" customFormat="1" x14ac:dyDescent="0.25">
      <c r="F1096" s="72"/>
    </row>
    <row r="1097" spans="6:6" s="1" customFormat="1" x14ac:dyDescent="0.25">
      <c r="F1097" s="72"/>
    </row>
    <row r="1098" spans="6:6" s="1" customFormat="1" x14ac:dyDescent="0.25">
      <c r="F1098" s="72"/>
    </row>
    <row r="1099" spans="6:6" s="1" customFormat="1" x14ac:dyDescent="0.25">
      <c r="F1099" s="72"/>
    </row>
    <row r="1100" spans="6:6" s="1" customFormat="1" x14ac:dyDescent="0.25">
      <c r="F1100" s="72"/>
    </row>
    <row r="1101" spans="6:6" s="1" customFormat="1" x14ac:dyDescent="0.25">
      <c r="F1101" s="72"/>
    </row>
    <row r="1102" spans="6:6" s="1" customFormat="1" x14ac:dyDescent="0.25">
      <c r="F1102" s="72"/>
    </row>
    <row r="1103" spans="6:6" s="1" customFormat="1" x14ac:dyDescent="0.25">
      <c r="F1103" s="72"/>
    </row>
    <row r="1104" spans="6:6" s="1" customFormat="1" x14ac:dyDescent="0.25">
      <c r="F1104" s="72"/>
    </row>
    <row r="1105" spans="6:6" s="1" customFormat="1" x14ac:dyDescent="0.25">
      <c r="F1105" s="72"/>
    </row>
    <row r="1106" spans="6:6" s="1" customFormat="1" x14ac:dyDescent="0.25">
      <c r="F1106" s="72"/>
    </row>
    <row r="1107" spans="6:6" s="1" customFormat="1" x14ac:dyDescent="0.25">
      <c r="F1107" s="72"/>
    </row>
    <row r="1108" spans="6:6" s="1" customFormat="1" x14ac:dyDescent="0.25">
      <c r="F1108" s="72"/>
    </row>
    <row r="1109" spans="6:6" s="1" customFormat="1" x14ac:dyDescent="0.25">
      <c r="F1109" s="72"/>
    </row>
    <row r="1110" spans="6:6" s="1" customFormat="1" x14ac:dyDescent="0.25">
      <c r="F1110" s="72"/>
    </row>
    <row r="1111" spans="6:6" s="1" customFormat="1" x14ac:dyDescent="0.25">
      <c r="F1111" s="72"/>
    </row>
    <row r="1112" spans="6:6" s="1" customFormat="1" x14ac:dyDescent="0.25">
      <c r="F1112" s="72"/>
    </row>
    <row r="1113" spans="6:6" s="1" customFormat="1" x14ac:dyDescent="0.25">
      <c r="F1113" s="72"/>
    </row>
    <row r="1114" spans="6:6" s="1" customFormat="1" x14ac:dyDescent="0.25">
      <c r="F1114" s="72"/>
    </row>
    <row r="1115" spans="6:6" s="1" customFormat="1" x14ac:dyDescent="0.25">
      <c r="F1115" s="72"/>
    </row>
    <row r="1116" spans="6:6" s="1" customFormat="1" x14ac:dyDescent="0.25">
      <c r="F1116" s="72"/>
    </row>
    <row r="1117" spans="6:6" s="1" customFormat="1" x14ac:dyDescent="0.25">
      <c r="F1117" s="72"/>
    </row>
    <row r="1118" spans="6:6" s="1" customFormat="1" x14ac:dyDescent="0.25">
      <c r="F1118" s="72"/>
    </row>
    <row r="1119" spans="6:6" s="1" customFormat="1" x14ac:dyDescent="0.25">
      <c r="F1119" s="72"/>
    </row>
    <row r="1120" spans="6:6" s="1" customFormat="1" x14ac:dyDescent="0.25">
      <c r="F1120" s="72"/>
    </row>
    <row r="1121" spans="6:6" s="1" customFormat="1" x14ac:dyDescent="0.25">
      <c r="F1121" s="72"/>
    </row>
    <row r="1122" spans="6:6" s="1" customFormat="1" x14ac:dyDescent="0.25">
      <c r="F1122" s="72"/>
    </row>
    <row r="1123" spans="6:6" s="1" customFormat="1" x14ac:dyDescent="0.25">
      <c r="F1123" s="72"/>
    </row>
    <row r="1124" spans="6:6" s="1" customFormat="1" x14ac:dyDescent="0.25">
      <c r="F1124" s="72"/>
    </row>
    <row r="1125" spans="6:6" s="1" customFormat="1" x14ac:dyDescent="0.25">
      <c r="F1125" s="72"/>
    </row>
    <row r="1126" spans="6:6" s="1" customFormat="1" x14ac:dyDescent="0.25">
      <c r="F1126" s="72"/>
    </row>
    <row r="1127" spans="6:6" s="1" customFormat="1" x14ac:dyDescent="0.25">
      <c r="F1127" s="72"/>
    </row>
    <row r="1128" spans="6:6" s="1" customFormat="1" x14ac:dyDescent="0.25">
      <c r="F1128" s="72"/>
    </row>
    <row r="1129" spans="6:6" s="1" customFormat="1" x14ac:dyDescent="0.25">
      <c r="F1129" s="72"/>
    </row>
    <row r="1130" spans="6:6" s="1" customFormat="1" x14ac:dyDescent="0.25">
      <c r="F1130" s="72"/>
    </row>
    <row r="1131" spans="6:6" s="1" customFormat="1" x14ac:dyDescent="0.25">
      <c r="F1131" s="72"/>
    </row>
    <row r="1132" spans="6:6" s="1" customFormat="1" x14ac:dyDescent="0.25">
      <c r="F1132" s="72"/>
    </row>
    <row r="1133" spans="6:6" s="1" customFormat="1" x14ac:dyDescent="0.25">
      <c r="F1133" s="72"/>
    </row>
    <row r="1134" spans="6:6" s="1" customFormat="1" x14ac:dyDescent="0.25">
      <c r="F1134" s="72"/>
    </row>
    <row r="1135" spans="6:6" s="1" customFormat="1" x14ac:dyDescent="0.25">
      <c r="F1135" s="72"/>
    </row>
    <row r="1136" spans="6:6" s="1" customFormat="1" x14ac:dyDescent="0.25">
      <c r="F1136" s="72"/>
    </row>
    <row r="1137" spans="6:6" s="1" customFormat="1" x14ac:dyDescent="0.25">
      <c r="F1137" s="72"/>
    </row>
    <row r="1138" spans="6:6" s="1" customFormat="1" x14ac:dyDescent="0.25">
      <c r="F1138" s="72"/>
    </row>
    <row r="1139" spans="6:6" s="1" customFormat="1" x14ac:dyDescent="0.25">
      <c r="F1139" s="72"/>
    </row>
    <row r="1140" spans="6:6" s="1" customFormat="1" x14ac:dyDescent="0.25">
      <c r="F1140" s="72"/>
    </row>
    <row r="1141" spans="6:6" s="1" customFormat="1" x14ac:dyDescent="0.25">
      <c r="F1141" s="72"/>
    </row>
    <row r="1142" spans="6:6" s="1" customFormat="1" x14ac:dyDescent="0.25">
      <c r="F1142" s="72"/>
    </row>
    <row r="1143" spans="6:6" s="1" customFormat="1" x14ac:dyDescent="0.25">
      <c r="F1143" s="72"/>
    </row>
    <row r="1144" spans="6:6" s="1" customFormat="1" x14ac:dyDescent="0.25">
      <c r="F1144" s="72"/>
    </row>
    <row r="1145" spans="6:6" s="1" customFormat="1" x14ac:dyDescent="0.25">
      <c r="F1145" s="72"/>
    </row>
    <row r="1146" spans="6:6" s="1" customFormat="1" x14ac:dyDescent="0.25">
      <c r="F1146" s="72"/>
    </row>
    <row r="1147" spans="6:6" s="1" customFormat="1" x14ac:dyDescent="0.25">
      <c r="F1147" s="72"/>
    </row>
    <row r="1148" spans="6:6" s="1" customFormat="1" x14ac:dyDescent="0.25">
      <c r="F1148" s="72"/>
    </row>
    <row r="1149" spans="6:6" s="1" customFormat="1" x14ac:dyDescent="0.25">
      <c r="F1149" s="72"/>
    </row>
    <row r="1150" spans="6:6" s="1" customFormat="1" x14ac:dyDescent="0.25">
      <c r="F1150" s="72"/>
    </row>
    <row r="1151" spans="6:6" s="1" customFormat="1" x14ac:dyDescent="0.25">
      <c r="F1151" s="72"/>
    </row>
    <row r="1152" spans="6:6" s="1" customFormat="1" x14ac:dyDescent="0.25">
      <c r="F1152" s="72"/>
    </row>
    <row r="1153" spans="6:6" s="1" customFormat="1" x14ac:dyDescent="0.25">
      <c r="F1153" s="72"/>
    </row>
    <row r="1154" spans="6:6" s="1" customFormat="1" x14ac:dyDescent="0.25">
      <c r="F1154" s="72"/>
    </row>
    <row r="1155" spans="6:6" s="1" customFormat="1" x14ac:dyDescent="0.25">
      <c r="F1155" s="72"/>
    </row>
    <row r="1156" spans="6:6" s="1" customFormat="1" x14ac:dyDescent="0.25">
      <c r="F1156" s="72"/>
    </row>
    <row r="1157" spans="6:6" s="1" customFormat="1" x14ac:dyDescent="0.25">
      <c r="F1157" s="72"/>
    </row>
    <row r="1158" spans="6:6" s="1" customFormat="1" x14ac:dyDescent="0.25">
      <c r="F1158" s="72"/>
    </row>
    <row r="1159" spans="6:6" s="1" customFormat="1" x14ac:dyDescent="0.25">
      <c r="F1159" s="72"/>
    </row>
    <row r="1160" spans="6:6" s="1" customFormat="1" x14ac:dyDescent="0.25">
      <c r="F1160" s="72"/>
    </row>
    <row r="1161" spans="6:6" s="1" customFormat="1" x14ac:dyDescent="0.25">
      <c r="F1161" s="72"/>
    </row>
    <row r="1162" spans="6:6" s="1" customFormat="1" x14ac:dyDescent="0.25">
      <c r="F1162" s="72"/>
    </row>
    <row r="1163" spans="6:6" s="1" customFormat="1" x14ac:dyDescent="0.25">
      <c r="F1163" s="72"/>
    </row>
    <row r="1164" spans="6:6" s="1" customFormat="1" x14ac:dyDescent="0.25">
      <c r="F1164" s="72"/>
    </row>
    <row r="1165" spans="6:6" s="1" customFormat="1" x14ac:dyDescent="0.25">
      <c r="F1165" s="72"/>
    </row>
    <row r="1166" spans="6:6" s="1" customFormat="1" x14ac:dyDescent="0.25">
      <c r="F1166" s="72"/>
    </row>
    <row r="1167" spans="6:6" s="1" customFormat="1" x14ac:dyDescent="0.25">
      <c r="F1167" s="72"/>
    </row>
    <row r="1168" spans="6:6" s="1" customFormat="1" x14ac:dyDescent="0.25">
      <c r="F1168" s="72"/>
    </row>
    <row r="1169" spans="6:6" s="1" customFormat="1" x14ac:dyDescent="0.25">
      <c r="F1169" s="72"/>
    </row>
    <row r="1170" spans="6:6" s="1" customFormat="1" x14ac:dyDescent="0.25">
      <c r="F1170" s="72"/>
    </row>
    <row r="1171" spans="6:6" s="1" customFormat="1" x14ac:dyDescent="0.25">
      <c r="F1171" s="72"/>
    </row>
    <row r="1172" spans="6:6" s="1" customFormat="1" x14ac:dyDescent="0.25">
      <c r="F1172" s="72"/>
    </row>
    <row r="1173" spans="6:6" s="1" customFormat="1" x14ac:dyDescent="0.25">
      <c r="F1173" s="72"/>
    </row>
    <row r="1174" spans="6:6" s="1" customFormat="1" x14ac:dyDescent="0.25">
      <c r="F1174" s="72"/>
    </row>
    <row r="1175" spans="6:6" s="1" customFormat="1" x14ac:dyDescent="0.25">
      <c r="F1175" s="72"/>
    </row>
    <row r="1176" spans="6:6" s="1" customFormat="1" x14ac:dyDescent="0.25">
      <c r="F1176" s="72"/>
    </row>
    <row r="1177" spans="6:6" s="1" customFormat="1" x14ac:dyDescent="0.25">
      <c r="F1177" s="72"/>
    </row>
    <row r="1178" spans="6:6" s="1" customFormat="1" x14ac:dyDescent="0.25">
      <c r="F1178" s="72"/>
    </row>
    <row r="1179" spans="6:6" s="1" customFormat="1" x14ac:dyDescent="0.25">
      <c r="F1179" s="72"/>
    </row>
    <row r="1180" spans="6:6" s="1" customFormat="1" x14ac:dyDescent="0.25">
      <c r="F1180" s="72"/>
    </row>
    <row r="1181" spans="6:6" s="1" customFormat="1" x14ac:dyDescent="0.25">
      <c r="F1181" s="72"/>
    </row>
    <row r="1182" spans="6:6" s="1" customFormat="1" x14ac:dyDescent="0.25">
      <c r="F1182" s="72"/>
    </row>
    <row r="1183" spans="6:6" s="1" customFormat="1" x14ac:dyDescent="0.25">
      <c r="F1183" s="72"/>
    </row>
    <row r="1184" spans="6:6" s="1" customFormat="1" x14ac:dyDescent="0.25">
      <c r="F1184" s="72"/>
    </row>
    <row r="1185" spans="6:6" s="1" customFormat="1" x14ac:dyDescent="0.25">
      <c r="F1185" s="72"/>
    </row>
    <row r="1186" spans="6:6" s="1" customFormat="1" x14ac:dyDescent="0.25">
      <c r="F1186" s="72"/>
    </row>
    <row r="1187" spans="6:6" s="1" customFormat="1" x14ac:dyDescent="0.25">
      <c r="F1187" s="72"/>
    </row>
    <row r="1188" spans="6:6" s="1" customFormat="1" x14ac:dyDescent="0.25">
      <c r="F1188" s="72"/>
    </row>
    <row r="1189" spans="6:6" s="1" customFormat="1" x14ac:dyDescent="0.25">
      <c r="F1189" s="72"/>
    </row>
    <row r="1190" spans="6:6" s="1" customFormat="1" x14ac:dyDescent="0.25">
      <c r="F1190" s="72"/>
    </row>
    <row r="1191" spans="6:6" s="1" customFormat="1" x14ac:dyDescent="0.25">
      <c r="F1191" s="72"/>
    </row>
    <row r="1192" spans="6:6" s="1" customFormat="1" x14ac:dyDescent="0.25">
      <c r="F1192" s="72"/>
    </row>
    <row r="1193" spans="6:6" s="1" customFormat="1" x14ac:dyDescent="0.25">
      <c r="F1193" s="72"/>
    </row>
    <row r="1194" spans="6:6" s="1" customFormat="1" x14ac:dyDescent="0.25">
      <c r="F1194" s="72"/>
    </row>
    <row r="1195" spans="6:6" s="1" customFormat="1" x14ac:dyDescent="0.25">
      <c r="F1195" s="72"/>
    </row>
    <row r="1196" spans="6:6" s="1" customFormat="1" x14ac:dyDescent="0.25">
      <c r="F1196" s="72"/>
    </row>
    <row r="1197" spans="6:6" s="1" customFormat="1" x14ac:dyDescent="0.25">
      <c r="F1197" s="72"/>
    </row>
    <row r="1198" spans="6:6" s="1" customFormat="1" x14ac:dyDescent="0.25">
      <c r="F1198" s="72"/>
    </row>
    <row r="1199" spans="6:6" s="1" customFormat="1" x14ac:dyDescent="0.25">
      <c r="F1199" s="72"/>
    </row>
    <row r="1200" spans="6:6" s="1" customFormat="1" x14ac:dyDescent="0.25">
      <c r="F1200" s="72"/>
    </row>
    <row r="1201" spans="6:6" s="1" customFormat="1" x14ac:dyDescent="0.25">
      <c r="F1201" s="72"/>
    </row>
    <row r="1202" spans="6:6" s="1" customFormat="1" x14ac:dyDescent="0.25">
      <c r="F1202" s="72"/>
    </row>
    <row r="1203" spans="6:6" s="1" customFormat="1" x14ac:dyDescent="0.25">
      <c r="F1203" s="72"/>
    </row>
    <row r="1204" spans="6:6" s="1" customFormat="1" x14ac:dyDescent="0.25">
      <c r="F1204" s="72"/>
    </row>
    <row r="1205" spans="6:6" s="1" customFormat="1" x14ac:dyDescent="0.25">
      <c r="F1205" s="72"/>
    </row>
    <row r="1206" spans="6:6" s="1" customFormat="1" x14ac:dyDescent="0.25">
      <c r="F1206" s="72"/>
    </row>
    <row r="1207" spans="6:6" s="1" customFormat="1" x14ac:dyDescent="0.25">
      <c r="F1207" s="72"/>
    </row>
    <row r="1208" spans="6:6" s="1" customFormat="1" x14ac:dyDescent="0.25">
      <c r="F1208" s="72"/>
    </row>
    <row r="1209" spans="6:6" s="1" customFormat="1" x14ac:dyDescent="0.25">
      <c r="F1209" s="72"/>
    </row>
    <row r="1210" spans="6:6" s="1" customFormat="1" x14ac:dyDescent="0.25">
      <c r="F1210" s="72"/>
    </row>
    <row r="1211" spans="6:6" s="1" customFormat="1" x14ac:dyDescent="0.25">
      <c r="F1211" s="72"/>
    </row>
    <row r="1212" spans="6:6" s="1" customFormat="1" x14ac:dyDescent="0.25">
      <c r="F1212" s="72"/>
    </row>
    <row r="1213" spans="6:6" s="1" customFormat="1" x14ac:dyDescent="0.25">
      <c r="F1213" s="72"/>
    </row>
    <row r="1214" spans="6:6" s="1" customFormat="1" x14ac:dyDescent="0.25">
      <c r="F1214" s="72"/>
    </row>
    <row r="1215" spans="6:6" s="1" customFormat="1" x14ac:dyDescent="0.25">
      <c r="F1215" s="72"/>
    </row>
    <row r="1216" spans="6:6" s="1" customFormat="1" x14ac:dyDescent="0.25">
      <c r="F1216" s="72"/>
    </row>
    <row r="1217" spans="6:6" s="1" customFormat="1" x14ac:dyDescent="0.25">
      <c r="F1217" s="72"/>
    </row>
    <row r="1218" spans="6:6" s="1" customFormat="1" x14ac:dyDescent="0.25">
      <c r="F1218" s="72"/>
    </row>
    <row r="1219" spans="6:6" s="1" customFormat="1" x14ac:dyDescent="0.25">
      <c r="F1219" s="72"/>
    </row>
    <row r="1220" spans="6:6" s="1" customFormat="1" x14ac:dyDescent="0.25">
      <c r="F1220" s="72"/>
    </row>
    <row r="1221" spans="6:6" s="1" customFormat="1" x14ac:dyDescent="0.25">
      <c r="F1221" s="72"/>
    </row>
    <row r="1222" spans="6:6" s="1" customFormat="1" x14ac:dyDescent="0.25">
      <c r="F1222" s="72"/>
    </row>
    <row r="1223" spans="6:6" s="1" customFormat="1" x14ac:dyDescent="0.25">
      <c r="F1223" s="72"/>
    </row>
    <row r="1224" spans="6:6" s="1" customFormat="1" x14ac:dyDescent="0.25">
      <c r="F1224" s="72"/>
    </row>
    <row r="1225" spans="6:6" s="1" customFormat="1" x14ac:dyDescent="0.25">
      <c r="F1225" s="72"/>
    </row>
    <row r="1226" spans="6:6" s="1" customFormat="1" x14ac:dyDescent="0.25">
      <c r="F1226" s="72"/>
    </row>
    <row r="1227" spans="6:6" s="1" customFormat="1" x14ac:dyDescent="0.25">
      <c r="F1227" s="72"/>
    </row>
    <row r="1228" spans="6:6" s="1" customFormat="1" x14ac:dyDescent="0.25">
      <c r="F1228" s="72"/>
    </row>
    <row r="1229" spans="6:6" s="1" customFormat="1" x14ac:dyDescent="0.25">
      <c r="F1229" s="72"/>
    </row>
    <row r="1230" spans="6:6" s="1" customFormat="1" x14ac:dyDescent="0.25">
      <c r="F1230" s="72"/>
    </row>
    <row r="1231" spans="6:6" s="1" customFormat="1" x14ac:dyDescent="0.25">
      <c r="F1231" s="72"/>
    </row>
    <row r="1232" spans="6:6" s="1" customFormat="1" x14ac:dyDescent="0.25">
      <c r="F1232" s="72"/>
    </row>
    <row r="1233" spans="6:6" s="1" customFormat="1" x14ac:dyDescent="0.25">
      <c r="F1233" s="72"/>
    </row>
    <row r="1234" spans="6:6" s="1" customFormat="1" x14ac:dyDescent="0.25">
      <c r="F1234" s="72"/>
    </row>
    <row r="1235" spans="6:6" s="1" customFormat="1" x14ac:dyDescent="0.25">
      <c r="F1235" s="72"/>
    </row>
    <row r="1236" spans="6:6" s="1" customFormat="1" x14ac:dyDescent="0.25">
      <c r="F1236" s="72"/>
    </row>
    <row r="1237" spans="6:6" s="1" customFormat="1" x14ac:dyDescent="0.25">
      <c r="F1237" s="72"/>
    </row>
    <row r="1238" spans="6:6" s="1" customFormat="1" x14ac:dyDescent="0.25">
      <c r="F1238" s="72"/>
    </row>
    <row r="1239" spans="6:6" s="1" customFormat="1" x14ac:dyDescent="0.25">
      <c r="F1239" s="72"/>
    </row>
    <row r="1240" spans="6:6" s="1" customFormat="1" x14ac:dyDescent="0.25">
      <c r="F1240" s="72"/>
    </row>
    <row r="1241" spans="6:6" s="1" customFormat="1" x14ac:dyDescent="0.25">
      <c r="F1241" s="72"/>
    </row>
    <row r="1242" spans="6:6" s="1" customFormat="1" x14ac:dyDescent="0.25">
      <c r="F1242" s="72"/>
    </row>
    <row r="1243" spans="6:6" s="1" customFormat="1" x14ac:dyDescent="0.25">
      <c r="F1243" s="72"/>
    </row>
    <row r="1244" spans="6:6" s="1" customFormat="1" x14ac:dyDescent="0.25">
      <c r="F1244" s="72"/>
    </row>
    <row r="1245" spans="6:6" s="1" customFormat="1" x14ac:dyDescent="0.25">
      <c r="F1245" s="72"/>
    </row>
    <row r="1246" spans="6:6" s="1" customFormat="1" x14ac:dyDescent="0.25">
      <c r="F1246" s="72"/>
    </row>
    <row r="1247" spans="6:6" s="1" customFormat="1" x14ac:dyDescent="0.25">
      <c r="F1247" s="72"/>
    </row>
    <row r="1248" spans="6:6" s="1" customFormat="1" x14ac:dyDescent="0.25">
      <c r="F1248" s="72"/>
    </row>
    <row r="1249" spans="6:6" s="1" customFormat="1" x14ac:dyDescent="0.25">
      <c r="F1249" s="72"/>
    </row>
    <row r="1250" spans="6:6" s="1" customFormat="1" x14ac:dyDescent="0.25">
      <c r="F1250" s="72"/>
    </row>
    <row r="1251" spans="6:6" s="1" customFormat="1" x14ac:dyDescent="0.25">
      <c r="F1251" s="72"/>
    </row>
    <row r="1252" spans="6:6" s="1" customFormat="1" x14ac:dyDescent="0.25">
      <c r="F1252" s="72"/>
    </row>
    <row r="1253" spans="6:6" s="1" customFormat="1" x14ac:dyDescent="0.25">
      <c r="F1253" s="72"/>
    </row>
    <row r="1254" spans="6:6" s="1" customFormat="1" x14ac:dyDescent="0.25">
      <c r="F1254" s="72"/>
    </row>
    <row r="1255" spans="6:6" s="1" customFormat="1" x14ac:dyDescent="0.25">
      <c r="F1255" s="72"/>
    </row>
    <row r="1256" spans="6:6" s="1" customFormat="1" x14ac:dyDescent="0.25">
      <c r="F1256" s="72"/>
    </row>
    <row r="1257" spans="6:6" s="1" customFormat="1" x14ac:dyDescent="0.25">
      <c r="F1257" s="72"/>
    </row>
    <row r="1258" spans="6:6" s="1" customFormat="1" x14ac:dyDescent="0.25">
      <c r="F1258" s="72"/>
    </row>
    <row r="1259" spans="6:6" s="1" customFormat="1" x14ac:dyDescent="0.25">
      <c r="F1259" s="72"/>
    </row>
    <row r="1260" spans="6:6" s="1" customFormat="1" x14ac:dyDescent="0.25">
      <c r="F1260" s="72"/>
    </row>
    <row r="1261" spans="6:6" s="1" customFormat="1" x14ac:dyDescent="0.25">
      <c r="F1261" s="72"/>
    </row>
    <row r="1262" spans="6:6" s="1" customFormat="1" x14ac:dyDescent="0.25">
      <c r="F1262" s="72"/>
    </row>
    <row r="1263" spans="6:6" s="1" customFormat="1" x14ac:dyDescent="0.25">
      <c r="F1263" s="72"/>
    </row>
    <row r="1264" spans="6:6" s="1" customFormat="1" x14ac:dyDescent="0.25">
      <c r="F1264" s="72"/>
    </row>
    <row r="1265" spans="6:6" s="1" customFormat="1" x14ac:dyDescent="0.25">
      <c r="F1265" s="72"/>
    </row>
    <row r="1266" spans="6:6" s="1" customFormat="1" x14ac:dyDescent="0.25">
      <c r="F1266" s="72"/>
    </row>
    <row r="1267" spans="6:6" s="1" customFormat="1" x14ac:dyDescent="0.25">
      <c r="F1267" s="72"/>
    </row>
    <row r="1268" spans="6:6" s="1" customFormat="1" x14ac:dyDescent="0.25">
      <c r="F1268" s="72"/>
    </row>
    <row r="1269" spans="6:6" s="1" customFormat="1" x14ac:dyDescent="0.25">
      <c r="F1269" s="72"/>
    </row>
    <row r="1270" spans="6:6" s="1" customFormat="1" x14ac:dyDescent="0.25">
      <c r="F1270" s="72"/>
    </row>
    <row r="1271" spans="6:6" s="1" customFormat="1" x14ac:dyDescent="0.25">
      <c r="F1271" s="72"/>
    </row>
    <row r="1272" spans="6:6" s="1" customFormat="1" x14ac:dyDescent="0.25">
      <c r="F1272" s="72"/>
    </row>
    <row r="1273" spans="6:6" s="1" customFormat="1" x14ac:dyDescent="0.25">
      <c r="F1273" s="72"/>
    </row>
    <row r="1274" spans="6:6" s="1" customFormat="1" x14ac:dyDescent="0.25">
      <c r="F1274" s="72"/>
    </row>
    <row r="1275" spans="6:6" s="1" customFormat="1" x14ac:dyDescent="0.25">
      <c r="F1275" s="72"/>
    </row>
    <row r="1276" spans="6:6" s="1" customFormat="1" x14ac:dyDescent="0.25">
      <c r="F1276" s="72"/>
    </row>
    <row r="1277" spans="6:6" s="1" customFormat="1" x14ac:dyDescent="0.25">
      <c r="F1277" s="72"/>
    </row>
    <row r="1278" spans="6:6" s="1" customFormat="1" x14ac:dyDescent="0.25">
      <c r="F1278" s="72"/>
    </row>
    <row r="1279" spans="6:6" s="1" customFormat="1" x14ac:dyDescent="0.25">
      <c r="F1279" s="72"/>
    </row>
    <row r="1280" spans="6:6" s="1" customFormat="1" x14ac:dyDescent="0.25">
      <c r="F1280" s="72"/>
    </row>
    <row r="1281" spans="6:6" s="1" customFormat="1" x14ac:dyDescent="0.25">
      <c r="F1281" s="72"/>
    </row>
    <row r="1282" spans="6:6" s="1" customFormat="1" x14ac:dyDescent="0.25">
      <c r="F1282" s="72"/>
    </row>
    <row r="1283" spans="6:6" s="1" customFormat="1" x14ac:dyDescent="0.25">
      <c r="F1283" s="72"/>
    </row>
    <row r="1284" spans="6:6" s="1" customFormat="1" x14ac:dyDescent="0.25">
      <c r="F1284" s="72"/>
    </row>
    <row r="1285" spans="6:6" s="1" customFormat="1" x14ac:dyDescent="0.25">
      <c r="F1285" s="72"/>
    </row>
    <row r="1286" spans="6:6" s="1" customFormat="1" x14ac:dyDescent="0.25">
      <c r="F1286" s="72"/>
    </row>
    <row r="1287" spans="6:6" s="1" customFormat="1" x14ac:dyDescent="0.25">
      <c r="F1287" s="72"/>
    </row>
    <row r="1288" spans="6:6" s="1" customFormat="1" x14ac:dyDescent="0.25">
      <c r="F1288" s="72"/>
    </row>
    <row r="1289" spans="6:6" s="1" customFormat="1" x14ac:dyDescent="0.25">
      <c r="F1289" s="72"/>
    </row>
    <row r="1290" spans="6:6" s="1" customFormat="1" x14ac:dyDescent="0.25">
      <c r="F1290" s="72"/>
    </row>
    <row r="1291" spans="6:6" s="1" customFormat="1" x14ac:dyDescent="0.25">
      <c r="F1291" s="72"/>
    </row>
    <row r="1292" spans="6:6" s="1" customFormat="1" x14ac:dyDescent="0.25">
      <c r="F1292" s="72"/>
    </row>
    <row r="1293" spans="6:6" s="1" customFormat="1" x14ac:dyDescent="0.25">
      <c r="F1293" s="72"/>
    </row>
    <row r="1294" spans="6:6" s="1" customFormat="1" x14ac:dyDescent="0.25">
      <c r="F1294" s="72"/>
    </row>
    <row r="1295" spans="6:6" s="1" customFormat="1" x14ac:dyDescent="0.25">
      <c r="F1295" s="72"/>
    </row>
    <row r="1296" spans="6:6" s="1" customFormat="1" x14ac:dyDescent="0.25">
      <c r="F1296" s="72"/>
    </row>
    <row r="1297" spans="6:6" s="1" customFormat="1" x14ac:dyDescent="0.25">
      <c r="F1297" s="72"/>
    </row>
    <row r="1298" spans="6:6" s="1" customFormat="1" x14ac:dyDescent="0.25">
      <c r="F1298" s="72"/>
    </row>
    <row r="1299" spans="6:6" s="1" customFormat="1" x14ac:dyDescent="0.25">
      <c r="F1299" s="72"/>
    </row>
    <row r="1300" spans="6:6" s="1" customFormat="1" x14ac:dyDescent="0.25">
      <c r="F1300" s="72"/>
    </row>
    <row r="1301" spans="6:6" s="1" customFormat="1" x14ac:dyDescent="0.25">
      <c r="F1301" s="72"/>
    </row>
    <row r="1302" spans="6:6" s="1" customFormat="1" x14ac:dyDescent="0.25">
      <c r="F1302" s="72"/>
    </row>
    <row r="1303" spans="6:6" s="1" customFormat="1" x14ac:dyDescent="0.25">
      <c r="F1303" s="72"/>
    </row>
    <row r="1304" spans="6:6" s="1" customFormat="1" x14ac:dyDescent="0.25">
      <c r="F1304" s="72"/>
    </row>
    <row r="1305" spans="6:6" s="1" customFormat="1" x14ac:dyDescent="0.25">
      <c r="F1305" s="72"/>
    </row>
    <row r="1306" spans="6:6" s="1" customFormat="1" x14ac:dyDescent="0.25">
      <c r="F1306" s="72"/>
    </row>
    <row r="1307" spans="6:6" s="1" customFormat="1" x14ac:dyDescent="0.25">
      <c r="F1307" s="72"/>
    </row>
    <row r="1308" spans="6:6" s="1" customFormat="1" x14ac:dyDescent="0.25">
      <c r="F1308" s="72"/>
    </row>
    <row r="1309" spans="6:6" s="1" customFormat="1" x14ac:dyDescent="0.25">
      <c r="F1309" s="72"/>
    </row>
    <row r="1310" spans="6:6" s="1" customFormat="1" x14ac:dyDescent="0.25">
      <c r="F1310" s="72"/>
    </row>
    <row r="1311" spans="6:6" s="1" customFormat="1" x14ac:dyDescent="0.25">
      <c r="F1311" s="72"/>
    </row>
    <row r="1312" spans="6:6" s="1" customFormat="1" x14ac:dyDescent="0.25">
      <c r="F1312" s="72"/>
    </row>
    <row r="1313" spans="6:6" s="1" customFormat="1" x14ac:dyDescent="0.25">
      <c r="F1313" s="72"/>
    </row>
    <row r="1314" spans="6:6" s="1" customFormat="1" x14ac:dyDescent="0.25">
      <c r="F1314" s="72"/>
    </row>
    <row r="1315" spans="6:6" s="1" customFormat="1" x14ac:dyDescent="0.25">
      <c r="F1315" s="72"/>
    </row>
    <row r="1316" spans="6:6" s="1" customFormat="1" x14ac:dyDescent="0.25">
      <c r="F1316" s="72"/>
    </row>
    <row r="1317" spans="6:6" s="1" customFormat="1" x14ac:dyDescent="0.25">
      <c r="F1317" s="72"/>
    </row>
    <row r="1318" spans="6:6" s="1" customFormat="1" x14ac:dyDescent="0.25">
      <c r="F1318" s="72"/>
    </row>
    <row r="1319" spans="6:6" s="1" customFormat="1" x14ac:dyDescent="0.25">
      <c r="F1319" s="72"/>
    </row>
    <row r="1320" spans="6:6" s="1" customFormat="1" x14ac:dyDescent="0.25">
      <c r="F1320" s="72"/>
    </row>
    <row r="1321" spans="6:6" s="1" customFormat="1" x14ac:dyDescent="0.25">
      <c r="F1321" s="72"/>
    </row>
    <row r="1322" spans="6:6" s="1" customFormat="1" x14ac:dyDescent="0.25">
      <c r="F1322" s="72"/>
    </row>
    <row r="1323" spans="6:6" s="1" customFormat="1" x14ac:dyDescent="0.25">
      <c r="F1323" s="72"/>
    </row>
    <row r="1324" spans="6:6" s="1" customFormat="1" x14ac:dyDescent="0.25">
      <c r="F1324" s="72"/>
    </row>
    <row r="1325" spans="6:6" s="1" customFormat="1" x14ac:dyDescent="0.25">
      <c r="F1325" s="72"/>
    </row>
    <row r="1326" spans="6:6" s="1" customFormat="1" x14ac:dyDescent="0.25">
      <c r="F1326" s="72"/>
    </row>
    <row r="1327" spans="6:6" s="1" customFormat="1" x14ac:dyDescent="0.25">
      <c r="F1327" s="72"/>
    </row>
    <row r="1328" spans="6:6" s="1" customFormat="1" x14ac:dyDescent="0.25">
      <c r="F1328" s="72"/>
    </row>
    <row r="1329" spans="6:6" s="1" customFormat="1" x14ac:dyDescent="0.25">
      <c r="F1329" s="72"/>
    </row>
    <row r="1330" spans="6:6" s="1" customFormat="1" x14ac:dyDescent="0.25">
      <c r="F1330" s="72"/>
    </row>
    <row r="1331" spans="6:6" s="1" customFormat="1" x14ac:dyDescent="0.25">
      <c r="F1331" s="72"/>
    </row>
    <row r="1332" spans="6:6" s="1" customFormat="1" x14ac:dyDescent="0.25">
      <c r="F1332" s="72"/>
    </row>
    <row r="1333" spans="6:6" s="1" customFormat="1" x14ac:dyDescent="0.25">
      <c r="F1333" s="72"/>
    </row>
    <row r="1334" spans="6:6" s="1" customFormat="1" x14ac:dyDescent="0.25">
      <c r="F1334" s="72"/>
    </row>
    <row r="1335" spans="6:6" s="1" customFormat="1" x14ac:dyDescent="0.25">
      <c r="F1335" s="72"/>
    </row>
    <row r="1336" spans="6:6" s="1" customFormat="1" x14ac:dyDescent="0.25">
      <c r="F1336" s="72"/>
    </row>
    <row r="1337" spans="6:6" s="1" customFormat="1" x14ac:dyDescent="0.25">
      <c r="F1337" s="72"/>
    </row>
    <row r="1338" spans="6:6" s="1" customFormat="1" x14ac:dyDescent="0.25">
      <c r="F1338" s="72"/>
    </row>
    <row r="1339" spans="6:6" s="1" customFormat="1" x14ac:dyDescent="0.25">
      <c r="F1339" s="72"/>
    </row>
    <row r="1340" spans="6:6" s="1" customFormat="1" x14ac:dyDescent="0.25">
      <c r="F1340" s="72"/>
    </row>
    <row r="1341" spans="6:6" s="1" customFormat="1" x14ac:dyDescent="0.25">
      <c r="F1341" s="72"/>
    </row>
    <row r="1342" spans="6:6" s="1" customFormat="1" x14ac:dyDescent="0.25">
      <c r="F1342" s="72"/>
    </row>
    <row r="1343" spans="6:6" s="1" customFormat="1" x14ac:dyDescent="0.25">
      <c r="F1343" s="72"/>
    </row>
    <row r="1344" spans="6:6" s="1" customFormat="1" x14ac:dyDescent="0.25">
      <c r="F1344" s="72"/>
    </row>
    <row r="1345" spans="6:6" s="1" customFormat="1" x14ac:dyDescent="0.25">
      <c r="F1345" s="72"/>
    </row>
    <row r="1346" spans="6:6" s="1" customFormat="1" x14ac:dyDescent="0.25">
      <c r="F1346" s="72"/>
    </row>
    <row r="1347" spans="6:6" s="1" customFormat="1" x14ac:dyDescent="0.25">
      <c r="F1347" s="72"/>
    </row>
    <row r="1348" spans="6:6" s="1" customFormat="1" x14ac:dyDescent="0.25">
      <c r="F1348" s="72"/>
    </row>
    <row r="1349" spans="6:6" s="1" customFormat="1" x14ac:dyDescent="0.25">
      <c r="F1349" s="72"/>
    </row>
    <row r="1350" spans="6:6" s="1" customFormat="1" x14ac:dyDescent="0.25">
      <c r="F1350" s="72"/>
    </row>
    <row r="1351" spans="6:6" s="1" customFormat="1" x14ac:dyDescent="0.25">
      <c r="F1351" s="72"/>
    </row>
    <row r="1352" spans="6:6" s="1" customFormat="1" x14ac:dyDescent="0.25">
      <c r="F1352" s="72"/>
    </row>
    <row r="1353" spans="6:6" s="1" customFormat="1" x14ac:dyDescent="0.25">
      <c r="F1353" s="72"/>
    </row>
    <row r="1354" spans="6:6" s="1" customFormat="1" x14ac:dyDescent="0.25">
      <c r="F1354" s="72"/>
    </row>
    <row r="1355" spans="6:6" s="1" customFormat="1" x14ac:dyDescent="0.25">
      <c r="F1355" s="72"/>
    </row>
    <row r="1356" spans="6:6" s="1" customFormat="1" x14ac:dyDescent="0.25">
      <c r="F1356" s="72"/>
    </row>
    <row r="1357" spans="6:6" s="1" customFormat="1" x14ac:dyDescent="0.25">
      <c r="F1357" s="72"/>
    </row>
    <row r="1358" spans="6:6" s="1" customFormat="1" x14ac:dyDescent="0.25">
      <c r="F1358" s="72"/>
    </row>
    <row r="1359" spans="6:6" s="1" customFormat="1" x14ac:dyDescent="0.25">
      <c r="F1359" s="72"/>
    </row>
    <row r="1360" spans="6:6" s="1" customFormat="1" x14ac:dyDescent="0.25">
      <c r="F1360" s="72"/>
    </row>
    <row r="1361" spans="6:6" s="1" customFormat="1" x14ac:dyDescent="0.25">
      <c r="F1361" s="72"/>
    </row>
    <row r="1362" spans="6:6" s="1" customFormat="1" x14ac:dyDescent="0.25">
      <c r="F1362" s="72"/>
    </row>
    <row r="1363" spans="6:6" s="1" customFormat="1" x14ac:dyDescent="0.25">
      <c r="F1363" s="72"/>
    </row>
    <row r="1364" spans="6:6" s="1" customFormat="1" x14ac:dyDescent="0.25">
      <c r="F1364" s="72"/>
    </row>
    <row r="1365" spans="6:6" s="1" customFormat="1" x14ac:dyDescent="0.25">
      <c r="F1365" s="72"/>
    </row>
    <row r="1366" spans="6:6" s="1" customFormat="1" x14ac:dyDescent="0.25">
      <c r="F1366" s="72"/>
    </row>
    <row r="1367" spans="6:6" s="1" customFormat="1" x14ac:dyDescent="0.25">
      <c r="F1367" s="72"/>
    </row>
    <row r="1368" spans="6:6" s="1" customFormat="1" x14ac:dyDescent="0.25">
      <c r="F1368" s="72"/>
    </row>
    <row r="1369" spans="6:6" s="1" customFormat="1" x14ac:dyDescent="0.25">
      <c r="F1369" s="72"/>
    </row>
    <row r="1370" spans="6:6" s="1" customFormat="1" x14ac:dyDescent="0.25">
      <c r="F1370" s="72"/>
    </row>
    <row r="1371" spans="6:6" s="1" customFormat="1" x14ac:dyDescent="0.25">
      <c r="F1371" s="72"/>
    </row>
    <row r="1372" spans="6:6" s="1" customFormat="1" x14ac:dyDescent="0.25">
      <c r="F1372" s="72"/>
    </row>
    <row r="1373" spans="6:6" s="1" customFormat="1" x14ac:dyDescent="0.25">
      <c r="F1373" s="72"/>
    </row>
    <row r="1374" spans="6:6" s="1" customFormat="1" x14ac:dyDescent="0.25">
      <c r="F1374" s="72"/>
    </row>
    <row r="1375" spans="6:6" s="1" customFormat="1" x14ac:dyDescent="0.25">
      <c r="F1375" s="72"/>
    </row>
    <row r="1376" spans="6:6" s="1" customFormat="1" x14ac:dyDescent="0.25">
      <c r="F1376" s="72"/>
    </row>
    <row r="1377" spans="6:6" s="1" customFormat="1" x14ac:dyDescent="0.25">
      <c r="F1377" s="72"/>
    </row>
    <row r="1378" spans="6:6" s="1" customFormat="1" x14ac:dyDescent="0.25">
      <c r="F1378" s="72"/>
    </row>
    <row r="1379" spans="6:6" s="1" customFormat="1" x14ac:dyDescent="0.25">
      <c r="F1379" s="72"/>
    </row>
    <row r="1380" spans="6:6" s="1" customFormat="1" x14ac:dyDescent="0.25">
      <c r="F1380" s="72"/>
    </row>
    <row r="1381" spans="6:6" s="1" customFormat="1" x14ac:dyDescent="0.25">
      <c r="F1381" s="72"/>
    </row>
    <row r="1382" spans="6:6" s="1" customFormat="1" x14ac:dyDescent="0.25">
      <c r="F1382" s="72"/>
    </row>
    <row r="1383" spans="6:6" s="1" customFormat="1" x14ac:dyDescent="0.25">
      <c r="F1383" s="72"/>
    </row>
    <row r="1384" spans="6:6" s="1" customFormat="1" x14ac:dyDescent="0.25">
      <c r="F1384" s="72"/>
    </row>
    <row r="1385" spans="6:6" s="1" customFormat="1" x14ac:dyDescent="0.25">
      <c r="F1385" s="72"/>
    </row>
    <row r="1386" spans="6:6" s="1" customFormat="1" x14ac:dyDescent="0.25">
      <c r="F1386" s="72"/>
    </row>
    <row r="1387" spans="6:6" s="1" customFormat="1" x14ac:dyDescent="0.25">
      <c r="F1387" s="72"/>
    </row>
    <row r="1388" spans="6:6" s="1" customFormat="1" x14ac:dyDescent="0.25">
      <c r="F1388" s="72"/>
    </row>
    <row r="1389" spans="6:6" s="1" customFormat="1" x14ac:dyDescent="0.25">
      <c r="F1389" s="72"/>
    </row>
    <row r="1390" spans="6:6" s="1" customFormat="1" x14ac:dyDescent="0.25">
      <c r="F1390" s="72"/>
    </row>
    <row r="1391" spans="6:6" s="1" customFormat="1" x14ac:dyDescent="0.25">
      <c r="F1391" s="72"/>
    </row>
    <row r="1392" spans="6:6" s="1" customFormat="1" x14ac:dyDescent="0.25">
      <c r="F1392" s="72"/>
    </row>
    <row r="1393" spans="6:6" s="1" customFormat="1" x14ac:dyDescent="0.25">
      <c r="F1393" s="72"/>
    </row>
    <row r="1394" spans="6:6" s="1" customFormat="1" x14ac:dyDescent="0.25">
      <c r="F1394" s="72"/>
    </row>
    <row r="1395" spans="6:6" s="1" customFormat="1" x14ac:dyDescent="0.25">
      <c r="F1395" s="72"/>
    </row>
    <row r="1396" spans="6:6" s="1" customFormat="1" x14ac:dyDescent="0.25">
      <c r="F1396" s="72"/>
    </row>
    <row r="1397" spans="6:6" s="1" customFormat="1" x14ac:dyDescent="0.25">
      <c r="F1397" s="72"/>
    </row>
    <row r="1398" spans="6:6" s="1" customFormat="1" x14ac:dyDescent="0.25">
      <c r="F1398" s="72"/>
    </row>
    <row r="1399" spans="6:6" s="1" customFormat="1" x14ac:dyDescent="0.25">
      <c r="F1399" s="72"/>
    </row>
    <row r="1400" spans="6:6" s="1" customFormat="1" x14ac:dyDescent="0.25">
      <c r="F1400" s="72"/>
    </row>
    <row r="1401" spans="6:6" s="1" customFormat="1" x14ac:dyDescent="0.25">
      <c r="F1401" s="72"/>
    </row>
    <row r="1402" spans="6:6" s="1" customFormat="1" x14ac:dyDescent="0.25">
      <c r="F1402" s="72"/>
    </row>
    <row r="1403" spans="6:6" s="1" customFormat="1" x14ac:dyDescent="0.25">
      <c r="F1403" s="72"/>
    </row>
    <row r="1404" spans="6:6" s="1" customFormat="1" x14ac:dyDescent="0.25">
      <c r="F1404" s="72"/>
    </row>
    <row r="1405" spans="6:6" s="1" customFormat="1" x14ac:dyDescent="0.25">
      <c r="F1405" s="72"/>
    </row>
    <row r="1406" spans="6:6" s="1" customFormat="1" x14ac:dyDescent="0.25">
      <c r="F1406" s="72"/>
    </row>
    <row r="1407" spans="6:6" s="1" customFormat="1" x14ac:dyDescent="0.25">
      <c r="F1407" s="72"/>
    </row>
    <row r="1408" spans="6:6" s="1" customFormat="1" x14ac:dyDescent="0.25">
      <c r="F1408" s="72"/>
    </row>
    <row r="1409" spans="6:6" s="1" customFormat="1" x14ac:dyDescent="0.25">
      <c r="F1409" s="72"/>
    </row>
    <row r="1410" spans="6:6" s="1" customFormat="1" x14ac:dyDescent="0.25">
      <c r="F1410" s="72"/>
    </row>
    <row r="1411" spans="6:6" s="1" customFormat="1" x14ac:dyDescent="0.25">
      <c r="F1411" s="72"/>
    </row>
    <row r="1412" spans="6:6" s="1" customFormat="1" x14ac:dyDescent="0.25">
      <c r="F1412" s="72"/>
    </row>
    <row r="1413" spans="6:6" s="1" customFormat="1" x14ac:dyDescent="0.25">
      <c r="F1413" s="72"/>
    </row>
    <row r="1414" spans="6:6" s="1" customFormat="1" x14ac:dyDescent="0.25">
      <c r="F1414" s="72"/>
    </row>
    <row r="1415" spans="6:6" s="1" customFormat="1" x14ac:dyDescent="0.25">
      <c r="F1415" s="72"/>
    </row>
    <row r="1416" spans="6:6" s="1" customFormat="1" x14ac:dyDescent="0.25">
      <c r="F1416" s="72"/>
    </row>
    <row r="1417" spans="6:6" s="1" customFormat="1" x14ac:dyDescent="0.25">
      <c r="F1417" s="72"/>
    </row>
    <row r="1418" spans="6:6" s="1" customFormat="1" x14ac:dyDescent="0.25">
      <c r="F1418" s="72"/>
    </row>
    <row r="1419" spans="6:6" s="1" customFormat="1" x14ac:dyDescent="0.25">
      <c r="F1419" s="72"/>
    </row>
    <row r="1420" spans="6:6" s="1" customFormat="1" x14ac:dyDescent="0.25">
      <c r="F1420" s="72"/>
    </row>
    <row r="1421" spans="6:6" s="1" customFormat="1" x14ac:dyDescent="0.25">
      <c r="F1421" s="72"/>
    </row>
    <row r="1422" spans="6:6" s="1" customFormat="1" x14ac:dyDescent="0.25">
      <c r="F1422" s="72"/>
    </row>
    <row r="1423" spans="6:6" s="1" customFormat="1" x14ac:dyDescent="0.25">
      <c r="F1423" s="72"/>
    </row>
    <row r="1424" spans="6:6" s="1" customFormat="1" x14ac:dyDescent="0.25">
      <c r="F1424" s="72"/>
    </row>
    <row r="1425" spans="6:6" s="1" customFormat="1" x14ac:dyDescent="0.25">
      <c r="F1425" s="72"/>
    </row>
    <row r="1426" spans="6:6" s="1" customFormat="1" x14ac:dyDescent="0.25">
      <c r="F1426" s="72"/>
    </row>
    <row r="1427" spans="6:6" s="1" customFormat="1" x14ac:dyDescent="0.25">
      <c r="F1427" s="72"/>
    </row>
    <row r="1428" spans="6:6" s="1" customFormat="1" x14ac:dyDescent="0.25">
      <c r="F1428" s="72"/>
    </row>
    <row r="1429" spans="6:6" s="1" customFormat="1" x14ac:dyDescent="0.25">
      <c r="F1429" s="72"/>
    </row>
    <row r="1430" spans="6:6" s="1" customFormat="1" x14ac:dyDescent="0.25">
      <c r="F1430" s="72"/>
    </row>
    <row r="1431" spans="6:6" s="1" customFormat="1" x14ac:dyDescent="0.25">
      <c r="F1431" s="72"/>
    </row>
    <row r="1432" spans="6:6" s="1" customFormat="1" x14ac:dyDescent="0.25">
      <c r="F1432" s="72"/>
    </row>
    <row r="1433" spans="6:6" s="1" customFormat="1" x14ac:dyDescent="0.25">
      <c r="F1433" s="72"/>
    </row>
    <row r="1434" spans="6:6" s="1" customFormat="1" x14ac:dyDescent="0.25">
      <c r="F1434" s="72"/>
    </row>
    <row r="1435" spans="6:6" s="1" customFormat="1" x14ac:dyDescent="0.25">
      <c r="F1435" s="72"/>
    </row>
    <row r="1436" spans="6:6" s="1" customFormat="1" x14ac:dyDescent="0.25">
      <c r="F1436" s="72"/>
    </row>
    <row r="1437" spans="6:6" s="1" customFormat="1" x14ac:dyDescent="0.25">
      <c r="F1437" s="72"/>
    </row>
    <row r="1438" spans="6:6" s="1" customFormat="1" x14ac:dyDescent="0.25">
      <c r="F1438" s="72"/>
    </row>
    <row r="1439" spans="6:6" s="1" customFormat="1" x14ac:dyDescent="0.25">
      <c r="F1439" s="72"/>
    </row>
    <row r="1440" spans="6:6" s="1" customFormat="1" x14ac:dyDescent="0.25">
      <c r="F1440" s="72"/>
    </row>
    <row r="1441" spans="6:6" s="1" customFormat="1" x14ac:dyDescent="0.25">
      <c r="F1441" s="72"/>
    </row>
    <row r="1442" spans="6:6" s="1" customFormat="1" x14ac:dyDescent="0.25">
      <c r="F1442" s="72"/>
    </row>
    <row r="1443" spans="6:6" s="1" customFormat="1" x14ac:dyDescent="0.25">
      <c r="F1443" s="72"/>
    </row>
    <row r="1444" spans="6:6" s="1" customFormat="1" x14ac:dyDescent="0.25">
      <c r="F1444" s="72"/>
    </row>
    <row r="1445" spans="6:6" s="1" customFormat="1" x14ac:dyDescent="0.25">
      <c r="F1445" s="72"/>
    </row>
    <row r="1446" spans="6:6" s="1" customFormat="1" x14ac:dyDescent="0.25">
      <c r="F1446" s="72"/>
    </row>
    <row r="1447" spans="6:6" s="1" customFormat="1" x14ac:dyDescent="0.25">
      <c r="F1447" s="72"/>
    </row>
    <row r="1448" spans="6:6" s="1" customFormat="1" x14ac:dyDescent="0.25">
      <c r="F1448" s="72"/>
    </row>
    <row r="1449" spans="6:6" s="1" customFormat="1" x14ac:dyDescent="0.25">
      <c r="F1449" s="72"/>
    </row>
    <row r="1450" spans="6:6" s="1" customFormat="1" x14ac:dyDescent="0.25">
      <c r="F1450" s="72"/>
    </row>
    <row r="1451" spans="6:6" s="1" customFormat="1" x14ac:dyDescent="0.25">
      <c r="F1451" s="72"/>
    </row>
    <row r="1452" spans="6:6" s="1" customFormat="1" x14ac:dyDescent="0.25">
      <c r="F1452" s="72"/>
    </row>
    <row r="1453" spans="6:6" s="1" customFormat="1" x14ac:dyDescent="0.25">
      <c r="F1453" s="72"/>
    </row>
    <row r="1454" spans="6:6" s="1" customFormat="1" x14ac:dyDescent="0.25">
      <c r="F1454" s="72"/>
    </row>
    <row r="1455" spans="6:6" s="1" customFormat="1" x14ac:dyDescent="0.25">
      <c r="F1455" s="72"/>
    </row>
    <row r="1456" spans="6:6" s="1" customFormat="1" x14ac:dyDescent="0.25">
      <c r="F1456" s="72"/>
    </row>
    <row r="1457" spans="6:6" s="1" customFormat="1" x14ac:dyDescent="0.25">
      <c r="F1457" s="72"/>
    </row>
    <row r="1458" spans="6:6" s="1" customFormat="1" x14ac:dyDescent="0.25">
      <c r="F1458" s="72"/>
    </row>
    <row r="1459" spans="6:6" s="1" customFormat="1" x14ac:dyDescent="0.25">
      <c r="F1459" s="72"/>
    </row>
    <row r="1460" spans="6:6" s="1" customFormat="1" x14ac:dyDescent="0.25">
      <c r="F1460" s="72"/>
    </row>
    <row r="1461" spans="6:6" s="1" customFormat="1" x14ac:dyDescent="0.25">
      <c r="F1461" s="72"/>
    </row>
    <row r="1462" spans="6:6" s="1" customFormat="1" x14ac:dyDescent="0.25">
      <c r="F1462" s="72"/>
    </row>
    <row r="1463" spans="6:6" s="1" customFormat="1" x14ac:dyDescent="0.25">
      <c r="F1463" s="72"/>
    </row>
    <row r="1464" spans="6:6" s="1" customFormat="1" x14ac:dyDescent="0.25">
      <c r="F1464" s="72"/>
    </row>
    <row r="1465" spans="6:6" s="1" customFormat="1" x14ac:dyDescent="0.25">
      <c r="F1465" s="72"/>
    </row>
    <row r="1466" spans="6:6" s="1" customFormat="1" x14ac:dyDescent="0.25">
      <c r="F1466" s="72"/>
    </row>
    <row r="1467" spans="6:6" s="1" customFormat="1" x14ac:dyDescent="0.25">
      <c r="F1467" s="72"/>
    </row>
    <row r="1468" spans="6:6" s="1" customFormat="1" x14ac:dyDescent="0.25">
      <c r="F1468" s="72"/>
    </row>
    <row r="1469" spans="6:6" s="1" customFormat="1" x14ac:dyDescent="0.25">
      <c r="F1469" s="72"/>
    </row>
    <row r="1470" spans="6:6" s="1" customFormat="1" x14ac:dyDescent="0.25">
      <c r="F1470" s="72"/>
    </row>
    <row r="1471" spans="6:6" s="1" customFormat="1" x14ac:dyDescent="0.25">
      <c r="F1471" s="72"/>
    </row>
    <row r="1472" spans="6:6" s="1" customFormat="1" x14ac:dyDescent="0.25">
      <c r="F1472" s="72"/>
    </row>
    <row r="1473" spans="6:6" s="1" customFormat="1" x14ac:dyDescent="0.25">
      <c r="F1473" s="72"/>
    </row>
    <row r="1474" spans="6:6" s="1" customFormat="1" x14ac:dyDescent="0.25">
      <c r="F1474" s="72"/>
    </row>
    <row r="1475" spans="6:6" s="1" customFormat="1" x14ac:dyDescent="0.25">
      <c r="F1475" s="72"/>
    </row>
    <row r="1476" spans="6:6" s="1" customFormat="1" x14ac:dyDescent="0.25">
      <c r="F1476" s="72"/>
    </row>
    <row r="1477" spans="6:6" s="1" customFormat="1" x14ac:dyDescent="0.25">
      <c r="F1477" s="72"/>
    </row>
    <row r="1478" spans="6:6" s="1" customFormat="1" x14ac:dyDescent="0.25">
      <c r="F1478" s="72"/>
    </row>
    <row r="1479" spans="6:6" s="1" customFormat="1" x14ac:dyDescent="0.25">
      <c r="F1479" s="72"/>
    </row>
    <row r="1480" spans="6:6" s="1" customFormat="1" x14ac:dyDescent="0.25">
      <c r="F1480" s="72"/>
    </row>
    <row r="1481" spans="6:6" s="1" customFormat="1" x14ac:dyDescent="0.25">
      <c r="F1481" s="72"/>
    </row>
    <row r="1482" spans="6:6" s="1" customFormat="1" x14ac:dyDescent="0.25">
      <c r="F1482" s="72"/>
    </row>
    <row r="1483" spans="6:6" s="1" customFormat="1" x14ac:dyDescent="0.25">
      <c r="F1483" s="72"/>
    </row>
    <row r="1484" spans="6:6" s="1" customFormat="1" x14ac:dyDescent="0.25">
      <c r="F1484" s="72"/>
    </row>
    <row r="1485" spans="6:6" s="1" customFormat="1" x14ac:dyDescent="0.25">
      <c r="F1485" s="72"/>
    </row>
    <row r="1486" spans="6:6" s="1" customFormat="1" x14ac:dyDescent="0.25">
      <c r="F1486" s="72"/>
    </row>
    <row r="1487" spans="6:6" s="1" customFormat="1" x14ac:dyDescent="0.25">
      <c r="F1487" s="72"/>
    </row>
    <row r="1488" spans="6:6" s="1" customFormat="1" x14ac:dyDescent="0.25">
      <c r="F1488" s="72"/>
    </row>
    <row r="1489" spans="6:6" s="1" customFormat="1" x14ac:dyDescent="0.25">
      <c r="F1489" s="72"/>
    </row>
    <row r="1490" spans="6:6" s="1" customFormat="1" x14ac:dyDescent="0.25">
      <c r="F1490" s="72"/>
    </row>
    <row r="1491" spans="6:6" s="1" customFormat="1" x14ac:dyDescent="0.25">
      <c r="F1491" s="72"/>
    </row>
    <row r="1492" spans="6:6" s="1" customFormat="1" x14ac:dyDescent="0.25">
      <c r="F1492" s="72"/>
    </row>
    <row r="1493" spans="6:6" s="1" customFormat="1" x14ac:dyDescent="0.25">
      <c r="F1493" s="72"/>
    </row>
    <row r="1494" spans="6:6" s="1" customFormat="1" x14ac:dyDescent="0.25">
      <c r="F1494" s="72"/>
    </row>
    <row r="1495" spans="6:6" s="1" customFormat="1" x14ac:dyDescent="0.25">
      <c r="F1495" s="72"/>
    </row>
    <row r="1496" spans="6:6" s="1" customFormat="1" x14ac:dyDescent="0.25">
      <c r="F1496" s="72"/>
    </row>
    <row r="1497" spans="6:6" s="1" customFormat="1" x14ac:dyDescent="0.25">
      <c r="F1497" s="72"/>
    </row>
    <row r="1498" spans="6:6" s="1" customFormat="1" x14ac:dyDescent="0.25">
      <c r="F1498" s="72"/>
    </row>
    <row r="1499" spans="6:6" s="1" customFormat="1" x14ac:dyDescent="0.25">
      <c r="F1499" s="72"/>
    </row>
    <row r="1500" spans="6:6" s="1" customFormat="1" x14ac:dyDescent="0.25">
      <c r="F1500" s="72"/>
    </row>
    <row r="1501" spans="6:6" s="1" customFormat="1" x14ac:dyDescent="0.25">
      <c r="F1501" s="72"/>
    </row>
    <row r="1502" spans="6:6" s="1" customFormat="1" x14ac:dyDescent="0.25">
      <c r="F1502" s="72"/>
    </row>
    <row r="1503" spans="6:6" s="1" customFormat="1" x14ac:dyDescent="0.25">
      <c r="F1503" s="72"/>
    </row>
    <row r="1504" spans="6:6" s="1" customFormat="1" x14ac:dyDescent="0.25">
      <c r="F1504" s="72"/>
    </row>
    <row r="1505" spans="6:6" s="1" customFormat="1" x14ac:dyDescent="0.25">
      <c r="F1505" s="72"/>
    </row>
    <row r="1506" spans="6:6" s="1" customFormat="1" x14ac:dyDescent="0.25">
      <c r="F1506" s="72"/>
    </row>
    <row r="1507" spans="6:6" s="1" customFormat="1" x14ac:dyDescent="0.25">
      <c r="F1507" s="72"/>
    </row>
    <row r="1508" spans="6:6" s="1" customFormat="1" x14ac:dyDescent="0.25">
      <c r="F1508" s="72"/>
    </row>
    <row r="1509" spans="6:6" s="1" customFormat="1" x14ac:dyDescent="0.25">
      <c r="F1509" s="72"/>
    </row>
    <row r="1510" spans="6:6" s="1" customFormat="1" x14ac:dyDescent="0.25">
      <c r="F1510" s="72"/>
    </row>
    <row r="1511" spans="6:6" s="1" customFormat="1" x14ac:dyDescent="0.25">
      <c r="F1511" s="72"/>
    </row>
    <row r="1512" spans="6:6" s="1" customFormat="1" x14ac:dyDescent="0.25">
      <c r="F1512" s="72"/>
    </row>
    <row r="1513" spans="6:6" s="1" customFormat="1" x14ac:dyDescent="0.25">
      <c r="F1513" s="72"/>
    </row>
    <row r="1514" spans="6:6" s="1" customFormat="1" x14ac:dyDescent="0.25">
      <c r="F1514" s="72"/>
    </row>
    <row r="1515" spans="6:6" s="1" customFormat="1" x14ac:dyDescent="0.25">
      <c r="F1515" s="72"/>
    </row>
    <row r="1516" spans="6:6" s="1" customFormat="1" x14ac:dyDescent="0.25">
      <c r="F1516" s="72"/>
    </row>
    <row r="1517" spans="6:6" s="1" customFormat="1" x14ac:dyDescent="0.25">
      <c r="F1517" s="72"/>
    </row>
    <row r="1518" spans="6:6" s="1" customFormat="1" x14ac:dyDescent="0.25">
      <c r="F1518" s="72"/>
    </row>
    <row r="1519" spans="6:6" s="1" customFormat="1" x14ac:dyDescent="0.25">
      <c r="F1519" s="72"/>
    </row>
    <row r="1520" spans="6:6" s="1" customFormat="1" x14ac:dyDescent="0.25">
      <c r="F1520" s="72"/>
    </row>
    <row r="1521" spans="6:6" s="1" customFormat="1" x14ac:dyDescent="0.25">
      <c r="F1521" s="72"/>
    </row>
    <row r="1522" spans="6:6" s="1" customFormat="1" x14ac:dyDescent="0.25">
      <c r="F1522" s="72"/>
    </row>
    <row r="1523" spans="6:6" s="1" customFormat="1" x14ac:dyDescent="0.25">
      <c r="F1523" s="72"/>
    </row>
    <row r="1524" spans="6:6" s="1" customFormat="1" x14ac:dyDescent="0.25">
      <c r="F1524" s="72"/>
    </row>
    <row r="1525" spans="6:6" s="1" customFormat="1" x14ac:dyDescent="0.25">
      <c r="F1525" s="72"/>
    </row>
    <row r="1526" spans="6:6" s="1" customFormat="1" x14ac:dyDescent="0.25">
      <c r="F1526" s="72"/>
    </row>
    <row r="1527" spans="6:6" s="1" customFormat="1" x14ac:dyDescent="0.25">
      <c r="F1527" s="72"/>
    </row>
    <row r="1528" spans="6:6" s="1" customFormat="1" x14ac:dyDescent="0.25">
      <c r="F1528" s="72"/>
    </row>
    <row r="1529" spans="6:6" s="1" customFormat="1" x14ac:dyDescent="0.25">
      <c r="F1529" s="72"/>
    </row>
    <row r="1530" spans="6:6" s="1" customFormat="1" x14ac:dyDescent="0.25">
      <c r="F1530" s="72"/>
    </row>
    <row r="1531" spans="6:6" s="1" customFormat="1" x14ac:dyDescent="0.25">
      <c r="F1531" s="72"/>
    </row>
    <row r="1532" spans="6:6" s="1" customFormat="1" x14ac:dyDescent="0.25">
      <c r="F1532" s="72"/>
    </row>
    <row r="1533" spans="6:6" s="1" customFormat="1" x14ac:dyDescent="0.25">
      <c r="F1533" s="72"/>
    </row>
    <row r="1534" spans="6:6" s="1" customFormat="1" x14ac:dyDescent="0.25">
      <c r="F1534" s="72"/>
    </row>
    <row r="1535" spans="6:6" s="1" customFormat="1" x14ac:dyDescent="0.25">
      <c r="F1535" s="72"/>
    </row>
    <row r="1536" spans="6:6" s="1" customFormat="1" x14ac:dyDescent="0.25">
      <c r="F1536" s="72"/>
    </row>
    <row r="1537" spans="6:6" s="1" customFormat="1" x14ac:dyDescent="0.25">
      <c r="F1537" s="72"/>
    </row>
    <row r="1538" spans="6:6" s="1" customFormat="1" x14ac:dyDescent="0.25">
      <c r="F1538" s="72"/>
    </row>
    <row r="1539" spans="6:6" s="1" customFormat="1" x14ac:dyDescent="0.25">
      <c r="F1539" s="72"/>
    </row>
    <row r="1540" spans="6:6" s="1" customFormat="1" x14ac:dyDescent="0.25">
      <c r="F1540" s="72"/>
    </row>
    <row r="1541" spans="6:6" s="1" customFormat="1" x14ac:dyDescent="0.25">
      <c r="F1541" s="72"/>
    </row>
    <row r="1542" spans="6:6" s="1" customFormat="1" x14ac:dyDescent="0.25">
      <c r="F1542" s="72"/>
    </row>
    <row r="1543" spans="6:6" s="1" customFormat="1" x14ac:dyDescent="0.25">
      <c r="F1543" s="72"/>
    </row>
    <row r="1544" spans="6:6" s="1" customFormat="1" x14ac:dyDescent="0.25">
      <c r="F1544" s="72"/>
    </row>
    <row r="1545" spans="6:6" s="1" customFormat="1" x14ac:dyDescent="0.25">
      <c r="F1545" s="72"/>
    </row>
    <row r="1546" spans="6:6" s="1" customFormat="1" x14ac:dyDescent="0.25">
      <c r="F1546" s="72"/>
    </row>
    <row r="1547" spans="6:6" s="1" customFormat="1" x14ac:dyDescent="0.25">
      <c r="F1547" s="72"/>
    </row>
    <row r="1548" spans="6:6" s="1" customFormat="1" x14ac:dyDescent="0.25">
      <c r="F1548" s="72"/>
    </row>
    <row r="1549" spans="6:6" s="1" customFormat="1" x14ac:dyDescent="0.25">
      <c r="F1549" s="72"/>
    </row>
    <row r="1550" spans="6:6" s="1" customFormat="1" x14ac:dyDescent="0.25">
      <c r="F1550" s="72"/>
    </row>
    <row r="1551" spans="6:6" s="1" customFormat="1" x14ac:dyDescent="0.25">
      <c r="F1551" s="72"/>
    </row>
    <row r="1552" spans="6:6" s="1" customFormat="1" x14ac:dyDescent="0.25">
      <c r="F1552" s="72"/>
    </row>
    <row r="1553" spans="6:6" s="1" customFormat="1" x14ac:dyDescent="0.25">
      <c r="F1553" s="72"/>
    </row>
    <row r="1554" spans="6:6" s="1" customFormat="1" x14ac:dyDescent="0.25">
      <c r="F1554" s="72"/>
    </row>
    <row r="1555" spans="6:6" s="1" customFormat="1" x14ac:dyDescent="0.25">
      <c r="F1555" s="72"/>
    </row>
    <row r="1556" spans="6:6" s="1" customFormat="1" x14ac:dyDescent="0.25">
      <c r="F1556" s="72"/>
    </row>
    <row r="1557" spans="6:6" s="1" customFormat="1" x14ac:dyDescent="0.25">
      <c r="F1557" s="72"/>
    </row>
    <row r="1558" spans="6:6" s="1" customFormat="1" x14ac:dyDescent="0.25">
      <c r="F1558" s="72"/>
    </row>
    <row r="1559" spans="6:6" s="1" customFormat="1" x14ac:dyDescent="0.25">
      <c r="F1559" s="72"/>
    </row>
    <row r="1560" spans="6:6" s="1" customFormat="1" x14ac:dyDescent="0.25">
      <c r="F1560" s="72"/>
    </row>
    <row r="1561" spans="6:6" s="1" customFormat="1" x14ac:dyDescent="0.25">
      <c r="F1561" s="72"/>
    </row>
    <row r="1562" spans="6:6" s="1" customFormat="1" x14ac:dyDescent="0.25">
      <c r="F1562" s="72"/>
    </row>
    <row r="1563" spans="6:6" s="1" customFormat="1" x14ac:dyDescent="0.25">
      <c r="F1563" s="72"/>
    </row>
    <row r="1564" spans="6:6" s="1" customFormat="1" x14ac:dyDescent="0.25">
      <c r="F1564" s="72"/>
    </row>
    <row r="1565" spans="6:6" s="1" customFormat="1" x14ac:dyDescent="0.25">
      <c r="F1565" s="72"/>
    </row>
    <row r="1566" spans="6:6" s="1" customFormat="1" x14ac:dyDescent="0.25">
      <c r="F1566" s="72"/>
    </row>
    <row r="1567" spans="6:6" s="1" customFormat="1" x14ac:dyDescent="0.25">
      <c r="F1567" s="72"/>
    </row>
    <row r="1568" spans="6:6" s="1" customFormat="1" x14ac:dyDescent="0.25">
      <c r="F1568" s="72"/>
    </row>
    <row r="1569" spans="6:6" s="1" customFormat="1" x14ac:dyDescent="0.25">
      <c r="F1569" s="72"/>
    </row>
    <row r="1570" spans="6:6" s="1" customFormat="1" x14ac:dyDescent="0.25">
      <c r="F1570" s="72"/>
    </row>
    <row r="1571" spans="6:6" s="1" customFormat="1" x14ac:dyDescent="0.25">
      <c r="F1571" s="72"/>
    </row>
    <row r="1572" spans="6:6" s="1" customFormat="1" x14ac:dyDescent="0.25">
      <c r="F1572" s="72"/>
    </row>
    <row r="1573" spans="6:6" s="1" customFormat="1" x14ac:dyDescent="0.25">
      <c r="F1573" s="72"/>
    </row>
    <row r="1574" spans="6:6" s="1" customFormat="1" x14ac:dyDescent="0.25">
      <c r="F1574" s="72"/>
    </row>
    <row r="1575" spans="6:6" s="1" customFormat="1" x14ac:dyDescent="0.25">
      <c r="F1575" s="72"/>
    </row>
    <row r="1576" spans="6:6" s="1" customFormat="1" x14ac:dyDescent="0.25">
      <c r="F1576" s="72"/>
    </row>
    <row r="1577" spans="6:6" s="1" customFormat="1" x14ac:dyDescent="0.25">
      <c r="F1577" s="72"/>
    </row>
    <row r="1578" spans="6:6" s="1" customFormat="1" x14ac:dyDescent="0.25">
      <c r="F1578" s="72"/>
    </row>
    <row r="1579" spans="6:6" s="1" customFormat="1" x14ac:dyDescent="0.25">
      <c r="F1579" s="72"/>
    </row>
    <row r="1580" spans="6:6" s="1" customFormat="1" x14ac:dyDescent="0.25">
      <c r="F1580" s="72"/>
    </row>
    <row r="1581" spans="6:6" s="1" customFormat="1" x14ac:dyDescent="0.25">
      <c r="F1581" s="72"/>
    </row>
    <row r="1582" spans="6:6" s="1" customFormat="1" x14ac:dyDescent="0.25"/>
    <row r="1583" spans="6:6" s="1" customFormat="1" x14ac:dyDescent="0.25"/>
    <row r="1584" spans="6:6" s="1" customFormat="1" x14ac:dyDescent="0.25"/>
    <row r="1585" s="1" customFormat="1" x14ac:dyDescent="0.25"/>
  </sheetData>
  <sheetProtection algorithmName="SHA-512" hashValue="oaEPcmsmXtM0oHPUXIvrXYaPDeANhfjE5yKZDHZKmMgRoYXCg1ygx9u1KywTz+oeF7haLkhHG6UNGB7zPKS4cA==" saltValue="5orbJToEBwpX4YVR7tqieQ==" spinCount="100000" sheet="1" formatCells="0" formatColumns="0" formatRows="0"/>
  <mergeCells count="2">
    <mergeCell ref="A2:C2"/>
    <mergeCell ref="D2:E2"/>
  </mergeCells>
  <phoneticPr fontId="16" type="noConversion"/>
  <conditionalFormatting sqref="K16">
    <cfRule type="containsText" dxfId="4" priority="1" operator="containsText" text="Select Diluent">
      <formula>NOT(ISERROR(SEARCH("Select Diluent",K16)))</formula>
    </cfRule>
    <cfRule type="containsText" dxfId="3" priority="2" operator="containsText" text="Select UOM">
      <formula>NOT(ISERROR(SEARCH("Select UOM",K16)))</formula>
    </cfRule>
  </conditionalFormatting>
  <conditionalFormatting sqref="M16">
    <cfRule type="containsText" dxfId="2" priority="3" operator="containsText" text="Select Diluent">
      <formula>NOT(ISERROR(SEARCH("Select Diluent",M16)))</formula>
    </cfRule>
    <cfRule type="containsText" dxfId="1" priority="4" operator="containsText" text="Select UOM">
      <formula>NOT(ISERROR(SEARCH("Select UOM",M16)))</formula>
    </cfRule>
  </conditionalFormatting>
  <dataValidations count="5">
    <dataValidation type="list" allowBlank="1" showInputMessage="1" showErrorMessage="1" sqref="B5" xr:uid="{25F24DF3-F91D-45F3-BDA8-4050F29FBB3A}">
      <formula1>prodsybmenu</formula1>
    </dataValidation>
    <dataValidation type="list" allowBlank="1" showInputMessage="1" showErrorMessage="1" sqref="B4" xr:uid="{11AC027B-DF3A-4593-8376-9A0AD2277D5E}">
      <formula1>platelayout</formula1>
    </dataValidation>
    <dataValidation type="list" allowBlank="1" showInputMessage="1" showErrorMessage="1" sqref="B6" xr:uid="{A1D0C021-28B4-471F-9AEE-54BC1D721227}">
      <formula1>"0.2 mL PCR 96P, 0.065 mL Echo 384P"</formula1>
    </dataValidation>
    <dataValidation type="list" allowBlank="1" showInputMessage="1" showErrorMessage="1" sqref="F17:F1581" xr:uid="{5836E2AB-AEAD-4BF4-8860-FAAF538F5DA1}">
      <formula1>INDIRECT($B$5)</formula1>
    </dataValidation>
    <dataValidation type="list" allowBlank="1" showInputMessage="1" showErrorMessage="1" sqref="E17:E40" xr:uid="{461FB8ED-21A4-4C03-AD7A-BA5B154A4601}">
      <formula1>INDIRECT(_xlfn.XLOOKUP(F17,Prodlist,Vectlist))</formula1>
    </dataValidation>
  </dataValidations>
  <hyperlinks>
    <hyperlink ref="E14" r:id="rId1" xr:uid="{46541D3C-788B-4477-9170-4FFC2C9EAD63}"/>
    <hyperlink ref="E13" r:id="rId2" xr:uid="{4FA56D48-F882-4B33-91F2-A4904E0CC554}"/>
    <hyperlink ref="E12" r:id="rId3" xr:uid="{3DD26FE2-6338-4708-854E-2746563AFFB6}"/>
    <hyperlink ref="E11" r:id="rId4" xr:uid="{44CE32BD-93F1-41EF-9289-DD06DD21FC3A}"/>
    <hyperlink ref="E10" r:id="rId5" xr:uid="{032BFEEF-98E0-40B1-8371-61076AA59416}"/>
    <hyperlink ref="E9" r:id="rId6" xr:uid="{72DDD943-CCF0-422C-B887-087E2D14A13B}"/>
  </hyperlinks>
  <pageMargins left="0.7" right="0.7" top="0.75" bottom="0.75" header="0.3" footer="0.3"/>
  <pageSetup fitToHeight="2" orientation="portrait" r:id="rId7"/>
  <headerFooter>
    <oddFooter>&amp;LSOM-049 / REV08&amp;C&amp;1#&amp;"Calibri"&amp;10&amp;KD89B2BConfidential - Company Proprietary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F4769A-21EC-4C3B-8449-4959417F406A}">
          <x14:formula1>
            <xm:f>'SYB Plate Guided Line'!$Q$2:$Q$3</xm:f>
          </x14:formula1>
          <xm:sqref>H17:H160</xm:sqref>
        </x14:dataValidation>
        <x14:dataValidation type="list" allowBlank="1" showInputMessage="1" showErrorMessage="1" xr:uid="{ECA7A267-C1C2-41E2-B258-F175271DA3A3}">
          <x14:formula1>
            <xm:f>'SYB Plate Guided Line'!$O$2:$O$5</xm:f>
          </x14:formula1>
          <xm:sqref>L17:L155 L157:L160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F4D0-E96D-482B-87A2-480D56F31650}">
  <dimension ref="A1:I770"/>
  <sheetViews>
    <sheetView workbookViewId="0">
      <selection activeCell="G38" sqref="G38"/>
    </sheetView>
  </sheetViews>
  <sheetFormatPr defaultRowHeight="15" x14ac:dyDescent="0.25"/>
  <cols>
    <col min="1" max="1" width="12.7109375" bestFit="1" customWidth="1"/>
    <col min="2" max="2" width="13.42578125" customWidth="1"/>
    <col min="3" max="3" width="9.85546875" customWidth="1"/>
    <col min="4" max="4" width="11.7109375" customWidth="1"/>
    <col min="5" max="5" width="18" customWidth="1"/>
    <col min="6" max="6" width="17.7109375" customWidth="1"/>
    <col min="7" max="7" width="20.85546875" customWidth="1"/>
    <col min="8" max="8" width="21" customWidth="1"/>
  </cols>
  <sheetData>
    <row r="1" spans="1:9" ht="26.25" thickBot="1" x14ac:dyDescent="0.3">
      <c r="A1" s="60" t="s">
        <v>68</v>
      </c>
      <c r="B1" s="60" t="s">
        <v>69</v>
      </c>
      <c r="C1" s="60" t="s">
        <v>70</v>
      </c>
      <c r="D1" s="60" t="s">
        <v>71</v>
      </c>
      <c r="E1" s="60" t="s">
        <v>72</v>
      </c>
      <c r="F1" s="60" t="s">
        <v>73</v>
      </c>
      <c r="G1" s="60" t="s">
        <v>74</v>
      </c>
      <c r="H1" s="61" t="s">
        <v>75</v>
      </c>
      <c r="I1" s="62"/>
    </row>
    <row r="2" spans="1:9" x14ac:dyDescent="0.25">
      <c r="A2" s="63" t="s">
        <v>76</v>
      </c>
      <c r="B2" s="63" t="s">
        <v>76</v>
      </c>
      <c r="C2" s="63" t="s">
        <v>76</v>
      </c>
      <c r="D2" s="63" t="s">
        <v>76</v>
      </c>
      <c r="E2" s="63" t="s">
        <v>76</v>
      </c>
      <c r="F2" s="63" t="s">
        <v>76</v>
      </c>
      <c r="G2" s="63" t="s">
        <v>76</v>
      </c>
      <c r="H2" s="64" t="s">
        <v>76</v>
      </c>
      <c r="I2" s="62"/>
    </row>
    <row r="3" spans="1:9" x14ac:dyDescent="0.25">
      <c r="A3" s="65" t="s">
        <v>77</v>
      </c>
      <c r="B3" s="65" t="s">
        <v>78</v>
      </c>
      <c r="C3" s="65" t="s">
        <v>77</v>
      </c>
      <c r="D3" s="65" t="s">
        <v>78</v>
      </c>
      <c r="E3" s="65" t="s">
        <v>77</v>
      </c>
      <c r="F3" s="65" t="s">
        <v>78</v>
      </c>
      <c r="G3" s="65" t="s">
        <v>77</v>
      </c>
      <c r="H3" s="66" t="s">
        <v>78</v>
      </c>
      <c r="I3" s="62"/>
    </row>
    <row r="4" spans="1:9" x14ac:dyDescent="0.25">
      <c r="A4" s="65" t="s">
        <v>79</v>
      </c>
      <c r="B4" s="65" t="s">
        <v>80</v>
      </c>
      <c r="C4" s="65" t="s">
        <v>79</v>
      </c>
      <c r="D4" s="65" t="s">
        <v>80</v>
      </c>
      <c r="E4" s="65" t="s">
        <v>79</v>
      </c>
      <c r="F4" s="65" t="s">
        <v>80</v>
      </c>
      <c r="G4" s="65" t="s">
        <v>79</v>
      </c>
      <c r="H4" s="66" t="s">
        <v>80</v>
      </c>
      <c r="I4" s="62"/>
    </row>
    <row r="5" spans="1:9" x14ac:dyDescent="0.25">
      <c r="A5" s="65" t="s">
        <v>81</v>
      </c>
      <c r="B5" s="65" t="s">
        <v>82</v>
      </c>
      <c r="C5" s="65" t="s">
        <v>81</v>
      </c>
      <c r="D5" s="65" t="s">
        <v>82</v>
      </c>
      <c r="E5" s="65" t="s">
        <v>81</v>
      </c>
      <c r="F5" s="65" t="s">
        <v>82</v>
      </c>
      <c r="G5" s="65" t="s">
        <v>81</v>
      </c>
      <c r="H5" s="66" t="s">
        <v>82</v>
      </c>
      <c r="I5" s="62"/>
    </row>
    <row r="6" spans="1:9" x14ac:dyDescent="0.25">
      <c r="A6" s="65" t="s">
        <v>83</v>
      </c>
      <c r="B6" s="65" t="s">
        <v>84</v>
      </c>
      <c r="C6" s="65" t="s">
        <v>83</v>
      </c>
      <c r="D6" s="65" t="s">
        <v>84</v>
      </c>
      <c r="E6" s="65" t="s">
        <v>83</v>
      </c>
      <c r="F6" s="65" t="s">
        <v>84</v>
      </c>
      <c r="G6" s="65" t="s">
        <v>83</v>
      </c>
      <c r="H6" s="66" t="s">
        <v>84</v>
      </c>
      <c r="I6" s="62"/>
    </row>
    <row r="7" spans="1:9" x14ac:dyDescent="0.25">
      <c r="A7" s="65" t="s">
        <v>85</v>
      </c>
      <c r="B7" s="65" t="s">
        <v>86</v>
      </c>
      <c r="C7" s="65" t="s">
        <v>85</v>
      </c>
      <c r="D7" s="65" t="s">
        <v>86</v>
      </c>
      <c r="E7" s="65" t="s">
        <v>85</v>
      </c>
      <c r="F7" s="65" t="s">
        <v>86</v>
      </c>
      <c r="G7" s="65" t="s">
        <v>85</v>
      </c>
      <c r="H7" s="66" t="s">
        <v>86</v>
      </c>
      <c r="I7" s="62"/>
    </row>
    <row r="8" spans="1:9" x14ac:dyDescent="0.25">
      <c r="A8" s="65" t="s">
        <v>87</v>
      </c>
      <c r="B8" s="65" t="s">
        <v>88</v>
      </c>
      <c r="C8" s="65" t="s">
        <v>87</v>
      </c>
      <c r="D8" s="65" t="s">
        <v>88</v>
      </c>
      <c r="E8" s="65" t="s">
        <v>87</v>
      </c>
      <c r="F8" s="65" t="s">
        <v>88</v>
      </c>
      <c r="G8" s="65" t="s">
        <v>87</v>
      </c>
      <c r="H8" s="66" t="s">
        <v>88</v>
      </c>
      <c r="I8" s="62"/>
    </row>
    <row r="9" spans="1:9" x14ac:dyDescent="0.25">
      <c r="A9" s="65" t="s">
        <v>89</v>
      </c>
      <c r="B9" s="65" t="s">
        <v>90</v>
      </c>
      <c r="C9" s="65" t="s">
        <v>89</v>
      </c>
      <c r="D9" s="65" t="s">
        <v>90</v>
      </c>
      <c r="E9" s="65" t="s">
        <v>89</v>
      </c>
      <c r="F9" s="65" t="s">
        <v>90</v>
      </c>
      <c r="G9" s="65" t="s">
        <v>89</v>
      </c>
      <c r="H9" s="66" t="s">
        <v>90</v>
      </c>
      <c r="I9" s="62"/>
    </row>
    <row r="10" spans="1:9" x14ac:dyDescent="0.25">
      <c r="A10" s="65" t="s">
        <v>91</v>
      </c>
      <c r="B10" s="65" t="s">
        <v>77</v>
      </c>
      <c r="C10" s="65" t="s">
        <v>91</v>
      </c>
      <c r="D10" s="65" t="s">
        <v>92</v>
      </c>
      <c r="E10" s="65" t="s">
        <v>91</v>
      </c>
      <c r="F10" s="65" t="s">
        <v>77</v>
      </c>
      <c r="G10" s="65" t="s">
        <v>91</v>
      </c>
      <c r="H10" s="66" t="s">
        <v>92</v>
      </c>
      <c r="I10" s="62"/>
    </row>
    <row r="11" spans="1:9" x14ac:dyDescent="0.25">
      <c r="A11" s="65" t="s">
        <v>93</v>
      </c>
      <c r="B11" s="65" t="s">
        <v>94</v>
      </c>
      <c r="C11" s="65" t="s">
        <v>93</v>
      </c>
      <c r="D11" s="65" t="s">
        <v>95</v>
      </c>
      <c r="E11" s="65" t="s">
        <v>93</v>
      </c>
      <c r="F11" s="65" t="s">
        <v>94</v>
      </c>
      <c r="G11" s="65" t="s">
        <v>93</v>
      </c>
      <c r="H11" s="66" t="s">
        <v>95</v>
      </c>
      <c r="I11" s="62"/>
    </row>
    <row r="12" spans="1:9" x14ac:dyDescent="0.25">
      <c r="A12" s="65" t="s">
        <v>96</v>
      </c>
      <c r="B12" s="65" t="s">
        <v>97</v>
      </c>
      <c r="C12" s="65" t="s">
        <v>96</v>
      </c>
      <c r="D12" s="65" t="s">
        <v>98</v>
      </c>
      <c r="E12" s="65" t="s">
        <v>96</v>
      </c>
      <c r="F12" s="65" t="s">
        <v>97</v>
      </c>
      <c r="G12" s="65" t="s">
        <v>96</v>
      </c>
      <c r="H12" s="66" t="s">
        <v>98</v>
      </c>
      <c r="I12" s="62"/>
    </row>
    <row r="13" spans="1:9" x14ac:dyDescent="0.25">
      <c r="A13" s="65" t="s">
        <v>99</v>
      </c>
      <c r="B13" s="65" t="s">
        <v>100</v>
      </c>
      <c r="C13" s="65" t="s">
        <v>99</v>
      </c>
      <c r="D13" s="65" t="s">
        <v>101</v>
      </c>
      <c r="E13" s="65" t="s">
        <v>99</v>
      </c>
      <c r="F13" s="65" t="s">
        <v>100</v>
      </c>
      <c r="G13" s="65" t="s">
        <v>99</v>
      </c>
      <c r="H13" s="66" t="s">
        <v>101</v>
      </c>
      <c r="I13" s="62"/>
    </row>
    <row r="14" spans="1:9" x14ac:dyDescent="0.25">
      <c r="A14" s="65" t="s">
        <v>78</v>
      </c>
      <c r="B14" s="65" t="s">
        <v>102</v>
      </c>
      <c r="C14" s="65" t="s">
        <v>103</v>
      </c>
      <c r="D14" s="65" t="s">
        <v>104</v>
      </c>
      <c r="E14" s="65" t="s">
        <v>78</v>
      </c>
      <c r="F14" s="65" t="s">
        <v>102</v>
      </c>
      <c r="G14" s="65" t="s">
        <v>103</v>
      </c>
      <c r="H14" s="66" t="s">
        <v>104</v>
      </c>
      <c r="I14" s="62"/>
    </row>
    <row r="15" spans="1:9" x14ac:dyDescent="0.25">
      <c r="A15" s="65" t="s">
        <v>94</v>
      </c>
      <c r="B15" s="65" t="s">
        <v>105</v>
      </c>
      <c r="C15" s="65" t="s">
        <v>106</v>
      </c>
      <c r="D15" s="65" t="s">
        <v>107</v>
      </c>
      <c r="E15" s="65" t="s">
        <v>94</v>
      </c>
      <c r="F15" s="65" t="s">
        <v>105</v>
      </c>
      <c r="G15" s="65" t="s">
        <v>106</v>
      </c>
      <c r="H15" s="66" t="s">
        <v>107</v>
      </c>
      <c r="I15" s="62"/>
    </row>
    <row r="16" spans="1:9" x14ac:dyDescent="0.25">
      <c r="A16" s="65" t="s">
        <v>108</v>
      </c>
      <c r="B16" s="65" t="s">
        <v>109</v>
      </c>
      <c r="C16" s="65" t="s">
        <v>110</v>
      </c>
      <c r="D16" s="65" t="s">
        <v>111</v>
      </c>
      <c r="E16" s="65" t="s">
        <v>108</v>
      </c>
      <c r="F16" s="65" t="s">
        <v>109</v>
      </c>
      <c r="G16" s="65" t="s">
        <v>110</v>
      </c>
      <c r="H16" s="66" t="s">
        <v>111</v>
      </c>
      <c r="I16" s="62"/>
    </row>
    <row r="17" spans="1:9" x14ac:dyDescent="0.25">
      <c r="A17" s="65" t="s">
        <v>112</v>
      </c>
      <c r="B17" s="65" t="s">
        <v>113</v>
      </c>
      <c r="C17" s="65" t="s">
        <v>114</v>
      </c>
      <c r="D17" s="65" t="s">
        <v>115</v>
      </c>
      <c r="E17" s="65" t="s">
        <v>112</v>
      </c>
      <c r="F17" s="65" t="s">
        <v>113</v>
      </c>
      <c r="G17" s="65" t="s">
        <v>114</v>
      </c>
      <c r="H17" s="66" t="s">
        <v>115</v>
      </c>
      <c r="I17" s="62"/>
    </row>
    <row r="18" spans="1:9" x14ac:dyDescent="0.25">
      <c r="A18" s="65" t="s">
        <v>116</v>
      </c>
      <c r="B18" s="65" t="s">
        <v>79</v>
      </c>
      <c r="C18" s="65" t="s">
        <v>117</v>
      </c>
      <c r="D18" s="65" t="s">
        <v>77</v>
      </c>
      <c r="E18" s="65" t="s">
        <v>116</v>
      </c>
      <c r="F18" s="65" t="s">
        <v>79</v>
      </c>
      <c r="G18" s="65" t="s">
        <v>117</v>
      </c>
      <c r="H18" s="66" t="s">
        <v>77</v>
      </c>
      <c r="I18" s="62"/>
    </row>
    <row r="19" spans="1:9" x14ac:dyDescent="0.25">
      <c r="A19" s="65" t="s">
        <v>118</v>
      </c>
      <c r="B19" s="65" t="s">
        <v>108</v>
      </c>
      <c r="C19" s="65" t="s">
        <v>119</v>
      </c>
      <c r="D19" s="65" t="s">
        <v>94</v>
      </c>
      <c r="E19" s="65" t="s">
        <v>118</v>
      </c>
      <c r="F19" s="65" t="s">
        <v>108</v>
      </c>
      <c r="G19" s="65" t="s">
        <v>119</v>
      </c>
      <c r="H19" s="66" t="s">
        <v>94</v>
      </c>
      <c r="I19" s="62"/>
    </row>
    <row r="20" spans="1:9" x14ac:dyDescent="0.25">
      <c r="A20" s="65" t="s">
        <v>120</v>
      </c>
      <c r="B20" s="65" t="s">
        <v>121</v>
      </c>
      <c r="C20" s="65" t="s">
        <v>122</v>
      </c>
      <c r="D20" s="65" t="s">
        <v>97</v>
      </c>
      <c r="E20" s="65" t="s">
        <v>120</v>
      </c>
      <c r="F20" s="65" t="s">
        <v>121</v>
      </c>
      <c r="G20" s="65" t="s">
        <v>122</v>
      </c>
      <c r="H20" s="66" t="s">
        <v>97</v>
      </c>
      <c r="I20" s="62"/>
    </row>
    <row r="21" spans="1:9" x14ac:dyDescent="0.25">
      <c r="A21" s="65" t="s">
        <v>123</v>
      </c>
      <c r="B21" s="65" t="s">
        <v>124</v>
      </c>
      <c r="C21" s="65" t="s">
        <v>125</v>
      </c>
      <c r="D21" s="65" t="s">
        <v>100</v>
      </c>
      <c r="E21" s="65" t="s">
        <v>123</v>
      </c>
      <c r="F21" s="65" t="s">
        <v>124</v>
      </c>
      <c r="G21" s="65" t="s">
        <v>125</v>
      </c>
      <c r="H21" s="66" t="s">
        <v>100</v>
      </c>
      <c r="I21" s="62"/>
    </row>
    <row r="22" spans="1:9" x14ac:dyDescent="0.25">
      <c r="A22" s="65" t="s">
        <v>126</v>
      </c>
      <c r="B22" s="65" t="s">
        <v>127</v>
      </c>
      <c r="C22" s="65" t="s">
        <v>128</v>
      </c>
      <c r="D22" s="65" t="s">
        <v>102</v>
      </c>
      <c r="E22" s="65" t="s">
        <v>126</v>
      </c>
      <c r="F22" s="65" t="s">
        <v>127</v>
      </c>
      <c r="G22" s="65" t="s">
        <v>128</v>
      </c>
      <c r="H22" s="66" t="s">
        <v>102</v>
      </c>
      <c r="I22" s="62"/>
    </row>
    <row r="23" spans="1:9" x14ac:dyDescent="0.25">
      <c r="A23" s="65" t="s">
        <v>129</v>
      </c>
      <c r="B23" s="65" t="s">
        <v>130</v>
      </c>
      <c r="C23" s="65" t="s">
        <v>131</v>
      </c>
      <c r="D23" s="65" t="s">
        <v>105</v>
      </c>
      <c r="E23" s="65" t="s">
        <v>129</v>
      </c>
      <c r="F23" s="65" t="s">
        <v>130</v>
      </c>
      <c r="G23" s="65" t="s">
        <v>131</v>
      </c>
      <c r="H23" s="66" t="s">
        <v>105</v>
      </c>
      <c r="I23" s="62"/>
    </row>
    <row r="24" spans="1:9" x14ac:dyDescent="0.25">
      <c r="A24" s="65" t="s">
        <v>132</v>
      </c>
      <c r="B24" s="65" t="s">
        <v>133</v>
      </c>
      <c r="C24" s="65" t="s">
        <v>134</v>
      </c>
      <c r="D24" s="65" t="s">
        <v>109</v>
      </c>
      <c r="E24" s="65" t="s">
        <v>132</v>
      </c>
      <c r="F24" s="65" t="s">
        <v>133</v>
      </c>
      <c r="G24" s="65" t="s">
        <v>134</v>
      </c>
      <c r="H24" s="66" t="s">
        <v>109</v>
      </c>
      <c r="I24" s="62"/>
    </row>
    <row r="25" spans="1:9" x14ac:dyDescent="0.25">
      <c r="A25" s="65" t="s">
        <v>135</v>
      </c>
      <c r="B25" s="65" t="s">
        <v>136</v>
      </c>
      <c r="C25" s="65" t="s">
        <v>137</v>
      </c>
      <c r="D25" s="65" t="s">
        <v>113</v>
      </c>
      <c r="E25" s="65" t="s">
        <v>135</v>
      </c>
      <c r="F25" s="65" t="s">
        <v>136</v>
      </c>
      <c r="G25" s="65" t="s">
        <v>137</v>
      </c>
      <c r="H25" s="66" t="s">
        <v>113</v>
      </c>
      <c r="I25" s="62"/>
    </row>
    <row r="26" spans="1:9" x14ac:dyDescent="0.25">
      <c r="A26" s="65" t="s">
        <v>80</v>
      </c>
      <c r="B26" s="65" t="s">
        <v>81</v>
      </c>
      <c r="C26" s="65" t="s">
        <v>78</v>
      </c>
      <c r="D26" s="65" t="s">
        <v>138</v>
      </c>
      <c r="E26" s="65" t="s">
        <v>80</v>
      </c>
      <c r="F26" s="65" t="s">
        <v>81</v>
      </c>
      <c r="G26" s="65" t="s">
        <v>78</v>
      </c>
      <c r="H26" s="66" t="s">
        <v>138</v>
      </c>
      <c r="I26" s="62"/>
    </row>
    <row r="27" spans="1:9" x14ac:dyDescent="0.25">
      <c r="A27" s="65" t="s">
        <v>97</v>
      </c>
      <c r="B27" s="65" t="s">
        <v>112</v>
      </c>
      <c r="C27" s="65" t="s">
        <v>94</v>
      </c>
      <c r="D27" s="65" t="s">
        <v>139</v>
      </c>
      <c r="E27" s="65" t="s">
        <v>97</v>
      </c>
      <c r="F27" s="65" t="s">
        <v>112</v>
      </c>
      <c r="G27" s="65" t="s">
        <v>94</v>
      </c>
      <c r="H27" s="66" t="s">
        <v>139</v>
      </c>
      <c r="I27" s="62"/>
    </row>
    <row r="28" spans="1:9" x14ac:dyDescent="0.25">
      <c r="A28" s="65" t="s">
        <v>121</v>
      </c>
      <c r="B28" s="65" t="s">
        <v>140</v>
      </c>
      <c r="C28" s="65" t="s">
        <v>108</v>
      </c>
      <c r="D28" s="65" t="s">
        <v>141</v>
      </c>
      <c r="E28" s="65" t="s">
        <v>121</v>
      </c>
      <c r="F28" s="65" t="s">
        <v>140</v>
      </c>
      <c r="G28" s="65" t="s">
        <v>108</v>
      </c>
      <c r="H28" s="66" t="s">
        <v>141</v>
      </c>
      <c r="I28" s="62"/>
    </row>
    <row r="29" spans="1:9" x14ac:dyDescent="0.25">
      <c r="A29" s="65" t="s">
        <v>140</v>
      </c>
      <c r="B29" s="65" t="s">
        <v>142</v>
      </c>
      <c r="C29" s="65" t="s">
        <v>112</v>
      </c>
      <c r="D29" s="65" t="s">
        <v>143</v>
      </c>
      <c r="E29" s="65" t="s">
        <v>140</v>
      </c>
      <c r="F29" s="65" t="s">
        <v>142</v>
      </c>
      <c r="G29" s="65" t="s">
        <v>112</v>
      </c>
      <c r="H29" s="66" t="s">
        <v>143</v>
      </c>
      <c r="I29" s="62"/>
    </row>
    <row r="30" spans="1:9" x14ac:dyDescent="0.25">
      <c r="A30" s="65" t="s">
        <v>144</v>
      </c>
      <c r="B30" s="65" t="s">
        <v>145</v>
      </c>
      <c r="C30" s="65" t="s">
        <v>116</v>
      </c>
      <c r="D30" s="65" t="s">
        <v>146</v>
      </c>
      <c r="E30" s="65" t="s">
        <v>144</v>
      </c>
      <c r="F30" s="65" t="s">
        <v>145</v>
      </c>
      <c r="G30" s="65" t="s">
        <v>116</v>
      </c>
      <c r="H30" s="66" t="s">
        <v>146</v>
      </c>
      <c r="I30" s="62"/>
    </row>
    <row r="31" spans="1:9" x14ac:dyDescent="0.25">
      <c r="A31" s="65" t="s">
        <v>147</v>
      </c>
      <c r="B31" s="65" t="s">
        <v>148</v>
      </c>
      <c r="C31" s="65" t="s">
        <v>118</v>
      </c>
      <c r="D31" s="65" t="s">
        <v>149</v>
      </c>
      <c r="E31" s="65" t="s">
        <v>147</v>
      </c>
      <c r="F31" s="65" t="s">
        <v>148</v>
      </c>
      <c r="G31" s="65" t="s">
        <v>118</v>
      </c>
      <c r="H31" s="66" t="s">
        <v>149</v>
      </c>
      <c r="I31" s="62"/>
    </row>
    <row r="32" spans="1:9" x14ac:dyDescent="0.25">
      <c r="A32" s="65" t="s">
        <v>150</v>
      </c>
      <c r="B32" s="65" t="s">
        <v>151</v>
      </c>
      <c r="C32" s="65" t="s">
        <v>120</v>
      </c>
      <c r="D32" s="65" t="s">
        <v>152</v>
      </c>
      <c r="E32" s="65" t="s">
        <v>150</v>
      </c>
      <c r="F32" s="65" t="s">
        <v>151</v>
      </c>
      <c r="G32" s="65" t="s">
        <v>120</v>
      </c>
      <c r="H32" s="66" t="s">
        <v>152</v>
      </c>
      <c r="I32" s="62"/>
    </row>
    <row r="33" spans="1:9" x14ac:dyDescent="0.25">
      <c r="A33" s="65" t="s">
        <v>153</v>
      </c>
      <c r="B33" s="65" t="s">
        <v>154</v>
      </c>
      <c r="C33" s="65" t="s">
        <v>123</v>
      </c>
      <c r="D33" s="65" t="s">
        <v>155</v>
      </c>
      <c r="E33" s="65" t="s">
        <v>153</v>
      </c>
      <c r="F33" s="65" t="s">
        <v>154</v>
      </c>
      <c r="G33" s="65" t="s">
        <v>123</v>
      </c>
      <c r="H33" s="66" t="s">
        <v>155</v>
      </c>
      <c r="I33" s="62"/>
    </row>
    <row r="34" spans="1:9" x14ac:dyDescent="0.25">
      <c r="A34" s="65" t="s">
        <v>156</v>
      </c>
      <c r="B34" s="65" t="s">
        <v>83</v>
      </c>
      <c r="C34" s="65" t="s">
        <v>126</v>
      </c>
      <c r="D34" s="65" t="s">
        <v>79</v>
      </c>
      <c r="E34" s="65" t="s">
        <v>156</v>
      </c>
      <c r="F34" s="65" t="s">
        <v>83</v>
      </c>
      <c r="G34" s="65" t="s">
        <v>126</v>
      </c>
      <c r="H34" s="66" t="s">
        <v>79</v>
      </c>
      <c r="I34" s="62"/>
    </row>
    <row r="35" spans="1:9" x14ac:dyDescent="0.25">
      <c r="A35" s="65" t="s">
        <v>157</v>
      </c>
      <c r="B35" s="65" t="s">
        <v>116</v>
      </c>
      <c r="C35" s="65" t="s">
        <v>129</v>
      </c>
      <c r="D35" s="65" t="s">
        <v>108</v>
      </c>
      <c r="E35" s="65" t="s">
        <v>157</v>
      </c>
      <c r="F35" s="65" t="s">
        <v>116</v>
      </c>
      <c r="G35" s="65" t="s">
        <v>129</v>
      </c>
      <c r="H35" s="66" t="s">
        <v>108</v>
      </c>
      <c r="I35" s="62"/>
    </row>
    <row r="36" spans="1:9" x14ac:dyDescent="0.25">
      <c r="A36" s="65" t="s">
        <v>158</v>
      </c>
      <c r="B36" s="65" t="s">
        <v>144</v>
      </c>
      <c r="C36" s="65" t="s">
        <v>132</v>
      </c>
      <c r="D36" s="65" t="s">
        <v>121</v>
      </c>
      <c r="E36" s="65" t="s">
        <v>158</v>
      </c>
      <c r="F36" s="65" t="s">
        <v>144</v>
      </c>
      <c r="G36" s="65" t="s">
        <v>132</v>
      </c>
      <c r="H36" s="66" t="s">
        <v>121</v>
      </c>
      <c r="I36" s="62"/>
    </row>
    <row r="37" spans="1:9" x14ac:dyDescent="0.25">
      <c r="A37" s="65" t="s">
        <v>159</v>
      </c>
      <c r="B37" s="65" t="s">
        <v>160</v>
      </c>
      <c r="C37" s="65" t="s">
        <v>135</v>
      </c>
      <c r="D37" s="65" t="s">
        <v>124</v>
      </c>
      <c r="E37" s="65" t="s">
        <v>159</v>
      </c>
      <c r="F37" s="65" t="s">
        <v>160</v>
      </c>
      <c r="G37" s="65" t="s">
        <v>135</v>
      </c>
      <c r="H37" s="66" t="s">
        <v>124</v>
      </c>
      <c r="I37" s="62"/>
    </row>
    <row r="38" spans="1:9" x14ac:dyDescent="0.25">
      <c r="A38" s="65" t="s">
        <v>82</v>
      </c>
      <c r="B38" s="65" t="s">
        <v>161</v>
      </c>
      <c r="C38" s="65" t="s">
        <v>162</v>
      </c>
      <c r="D38" s="65" t="s">
        <v>127</v>
      </c>
      <c r="E38" s="65" t="s">
        <v>82</v>
      </c>
      <c r="F38" s="65" t="s">
        <v>161</v>
      </c>
      <c r="G38" s="65" t="s">
        <v>162</v>
      </c>
      <c r="H38" s="66" t="s">
        <v>127</v>
      </c>
      <c r="I38" s="62"/>
    </row>
    <row r="39" spans="1:9" x14ac:dyDescent="0.25">
      <c r="A39" s="65" t="s">
        <v>100</v>
      </c>
      <c r="B39" s="65" t="s">
        <v>163</v>
      </c>
      <c r="C39" s="65" t="s">
        <v>164</v>
      </c>
      <c r="D39" s="65" t="s">
        <v>130</v>
      </c>
      <c r="E39" s="65" t="s">
        <v>100</v>
      </c>
      <c r="F39" s="65" t="s">
        <v>163</v>
      </c>
      <c r="G39" s="65" t="s">
        <v>164</v>
      </c>
      <c r="H39" s="66" t="s">
        <v>130</v>
      </c>
      <c r="I39" s="62"/>
    </row>
    <row r="40" spans="1:9" x14ac:dyDescent="0.25">
      <c r="A40" s="65" t="s">
        <v>124</v>
      </c>
      <c r="B40" s="65" t="s">
        <v>165</v>
      </c>
      <c r="C40" s="65" t="s">
        <v>166</v>
      </c>
      <c r="D40" s="65" t="s">
        <v>133</v>
      </c>
      <c r="E40" s="65" t="s">
        <v>124</v>
      </c>
      <c r="F40" s="65" t="s">
        <v>165</v>
      </c>
      <c r="G40" s="65" t="s">
        <v>166</v>
      </c>
      <c r="H40" s="66" t="s">
        <v>133</v>
      </c>
      <c r="I40" s="62"/>
    </row>
    <row r="41" spans="1:9" x14ac:dyDescent="0.25">
      <c r="A41" s="65" t="s">
        <v>142</v>
      </c>
      <c r="B41" s="65" t="s">
        <v>167</v>
      </c>
      <c r="C41" s="65" t="s">
        <v>168</v>
      </c>
      <c r="D41" s="65" t="s">
        <v>136</v>
      </c>
      <c r="E41" s="65" t="s">
        <v>142</v>
      </c>
      <c r="F41" s="65" t="s">
        <v>167</v>
      </c>
      <c r="G41" s="65" t="s">
        <v>168</v>
      </c>
      <c r="H41" s="66" t="s">
        <v>136</v>
      </c>
      <c r="I41" s="62"/>
    </row>
    <row r="42" spans="1:9" x14ac:dyDescent="0.25">
      <c r="A42" s="65" t="s">
        <v>160</v>
      </c>
      <c r="B42" s="65" t="s">
        <v>85</v>
      </c>
      <c r="C42" s="65" t="s">
        <v>169</v>
      </c>
      <c r="D42" s="65" t="s">
        <v>170</v>
      </c>
      <c r="E42" s="65" t="s">
        <v>160</v>
      </c>
      <c r="F42" s="65" t="s">
        <v>85</v>
      </c>
      <c r="G42" s="65" t="s">
        <v>169</v>
      </c>
      <c r="H42" s="66" t="s">
        <v>170</v>
      </c>
      <c r="I42" s="62"/>
    </row>
    <row r="43" spans="1:9" x14ac:dyDescent="0.25">
      <c r="A43" s="65" t="s">
        <v>171</v>
      </c>
      <c r="B43" s="65" t="s">
        <v>118</v>
      </c>
      <c r="C43" s="65" t="s">
        <v>172</v>
      </c>
      <c r="D43" s="65" t="s">
        <v>173</v>
      </c>
      <c r="E43" s="65" t="s">
        <v>171</v>
      </c>
      <c r="F43" s="65" t="s">
        <v>118</v>
      </c>
      <c r="G43" s="65" t="s">
        <v>172</v>
      </c>
      <c r="H43" s="66" t="s">
        <v>173</v>
      </c>
      <c r="I43" s="62"/>
    </row>
    <row r="44" spans="1:9" x14ac:dyDescent="0.25">
      <c r="A44" s="65" t="s">
        <v>174</v>
      </c>
      <c r="B44" s="65" t="s">
        <v>147</v>
      </c>
      <c r="C44" s="65" t="s">
        <v>175</v>
      </c>
      <c r="D44" s="65" t="s">
        <v>176</v>
      </c>
      <c r="E44" s="65" t="s">
        <v>174</v>
      </c>
      <c r="F44" s="65" t="s">
        <v>147</v>
      </c>
      <c r="G44" s="65" t="s">
        <v>175</v>
      </c>
      <c r="H44" s="66" t="s">
        <v>176</v>
      </c>
      <c r="I44" s="62"/>
    </row>
    <row r="45" spans="1:9" x14ac:dyDescent="0.25">
      <c r="A45" s="65" t="s">
        <v>177</v>
      </c>
      <c r="B45" s="65" t="s">
        <v>171</v>
      </c>
      <c r="C45" s="65" t="s">
        <v>178</v>
      </c>
      <c r="D45" s="65" t="s">
        <v>179</v>
      </c>
      <c r="E45" s="65" t="s">
        <v>177</v>
      </c>
      <c r="F45" s="65" t="s">
        <v>171</v>
      </c>
      <c r="G45" s="65" t="s">
        <v>178</v>
      </c>
      <c r="H45" s="66" t="s">
        <v>179</v>
      </c>
      <c r="I45" s="62"/>
    </row>
    <row r="46" spans="1:9" x14ac:dyDescent="0.25">
      <c r="A46" s="65" t="s">
        <v>180</v>
      </c>
      <c r="B46" s="65" t="s">
        <v>181</v>
      </c>
      <c r="C46" s="65" t="s">
        <v>182</v>
      </c>
      <c r="D46" s="65" t="s">
        <v>183</v>
      </c>
      <c r="E46" s="65" t="s">
        <v>180</v>
      </c>
      <c r="F46" s="65" t="s">
        <v>181</v>
      </c>
      <c r="G46" s="65" t="s">
        <v>182</v>
      </c>
      <c r="H46" s="66" t="s">
        <v>183</v>
      </c>
      <c r="I46" s="62"/>
    </row>
    <row r="47" spans="1:9" x14ac:dyDescent="0.25">
      <c r="A47" s="65" t="s">
        <v>184</v>
      </c>
      <c r="B47" s="65" t="s">
        <v>185</v>
      </c>
      <c r="C47" s="65" t="s">
        <v>186</v>
      </c>
      <c r="D47" s="65" t="s">
        <v>187</v>
      </c>
      <c r="E47" s="65" t="s">
        <v>184</v>
      </c>
      <c r="F47" s="65" t="s">
        <v>185</v>
      </c>
      <c r="G47" s="65" t="s">
        <v>186</v>
      </c>
      <c r="H47" s="66" t="s">
        <v>187</v>
      </c>
      <c r="I47" s="62"/>
    </row>
    <row r="48" spans="1:9" x14ac:dyDescent="0.25">
      <c r="A48" s="65" t="s">
        <v>188</v>
      </c>
      <c r="B48" s="65" t="s">
        <v>189</v>
      </c>
      <c r="C48" s="65" t="s">
        <v>190</v>
      </c>
      <c r="D48" s="65" t="s">
        <v>191</v>
      </c>
      <c r="E48" s="65" t="s">
        <v>188</v>
      </c>
      <c r="F48" s="65" t="s">
        <v>189</v>
      </c>
      <c r="G48" s="65" t="s">
        <v>190</v>
      </c>
      <c r="H48" s="66" t="s">
        <v>191</v>
      </c>
      <c r="I48" s="62"/>
    </row>
    <row r="49" spans="1:9" x14ac:dyDescent="0.25">
      <c r="A49" s="65" t="s">
        <v>192</v>
      </c>
      <c r="B49" s="65" t="s">
        <v>193</v>
      </c>
      <c r="C49" s="65" t="s">
        <v>194</v>
      </c>
      <c r="D49" s="65" t="s">
        <v>195</v>
      </c>
      <c r="E49" s="65" t="s">
        <v>192</v>
      </c>
      <c r="F49" s="65" t="s">
        <v>193</v>
      </c>
      <c r="G49" s="65" t="s">
        <v>194</v>
      </c>
      <c r="H49" s="66" t="s">
        <v>195</v>
      </c>
      <c r="I49" s="62"/>
    </row>
    <row r="50" spans="1:9" x14ac:dyDescent="0.25">
      <c r="A50" s="65" t="s">
        <v>84</v>
      </c>
      <c r="B50" s="65" t="s">
        <v>87</v>
      </c>
      <c r="C50" s="65" t="s">
        <v>80</v>
      </c>
      <c r="D50" s="65" t="s">
        <v>81</v>
      </c>
      <c r="E50" s="65" t="s">
        <v>84</v>
      </c>
      <c r="F50" s="65" t="s">
        <v>87</v>
      </c>
      <c r="G50" s="65" t="s">
        <v>80</v>
      </c>
      <c r="H50" s="66" t="s">
        <v>81</v>
      </c>
      <c r="I50" s="62"/>
    </row>
    <row r="51" spans="1:9" x14ac:dyDescent="0.25">
      <c r="A51" s="65" t="s">
        <v>102</v>
      </c>
      <c r="B51" s="65" t="s">
        <v>120</v>
      </c>
      <c r="C51" s="65" t="s">
        <v>97</v>
      </c>
      <c r="D51" s="65" t="s">
        <v>112</v>
      </c>
      <c r="E51" s="65" t="s">
        <v>102</v>
      </c>
      <c r="F51" s="65" t="s">
        <v>120</v>
      </c>
      <c r="G51" s="65" t="s">
        <v>97</v>
      </c>
      <c r="H51" s="66" t="s">
        <v>112</v>
      </c>
      <c r="I51" s="62"/>
    </row>
    <row r="52" spans="1:9" x14ac:dyDescent="0.25">
      <c r="A52" s="65" t="s">
        <v>127</v>
      </c>
      <c r="B52" s="65" t="s">
        <v>150</v>
      </c>
      <c r="C52" s="65" t="s">
        <v>121</v>
      </c>
      <c r="D52" s="65" t="s">
        <v>140</v>
      </c>
      <c r="E52" s="65" t="s">
        <v>127</v>
      </c>
      <c r="F52" s="65" t="s">
        <v>150</v>
      </c>
      <c r="G52" s="65" t="s">
        <v>121</v>
      </c>
      <c r="H52" s="66" t="s">
        <v>140</v>
      </c>
      <c r="I52" s="62"/>
    </row>
    <row r="53" spans="1:9" x14ac:dyDescent="0.25">
      <c r="A53" s="65" t="s">
        <v>145</v>
      </c>
      <c r="B53" s="65" t="s">
        <v>174</v>
      </c>
      <c r="C53" s="65" t="s">
        <v>140</v>
      </c>
      <c r="D53" s="65" t="s">
        <v>142</v>
      </c>
      <c r="E53" s="65" t="s">
        <v>145</v>
      </c>
      <c r="F53" s="65" t="s">
        <v>174</v>
      </c>
      <c r="G53" s="65" t="s">
        <v>140</v>
      </c>
      <c r="H53" s="66" t="s">
        <v>142</v>
      </c>
      <c r="I53" s="62"/>
    </row>
    <row r="54" spans="1:9" x14ac:dyDescent="0.25">
      <c r="A54" s="65" t="s">
        <v>161</v>
      </c>
      <c r="B54" s="65" t="s">
        <v>196</v>
      </c>
      <c r="C54" s="65" t="s">
        <v>144</v>
      </c>
      <c r="D54" s="65" t="s">
        <v>145</v>
      </c>
      <c r="E54" s="65" t="s">
        <v>161</v>
      </c>
      <c r="F54" s="65" t="s">
        <v>196</v>
      </c>
      <c r="G54" s="65" t="s">
        <v>144</v>
      </c>
      <c r="H54" s="66" t="s">
        <v>145</v>
      </c>
      <c r="I54" s="62"/>
    </row>
    <row r="55" spans="1:9" x14ac:dyDescent="0.25">
      <c r="A55" s="65" t="s">
        <v>181</v>
      </c>
      <c r="B55" s="65" t="s">
        <v>197</v>
      </c>
      <c r="C55" s="65" t="s">
        <v>147</v>
      </c>
      <c r="D55" s="65" t="s">
        <v>148</v>
      </c>
      <c r="E55" s="65" t="s">
        <v>181</v>
      </c>
      <c r="F55" s="65" t="s">
        <v>197</v>
      </c>
      <c r="G55" s="65" t="s">
        <v>147</v>
      </c>
      <c r="H55" s="66" t="s">
        <v>148</v>
      </c>
      <c r="I55" s="62"/>
    </row>
    <row r="56" spans="1:9" x14ac:dyDescent="0.25">
      <c r="A56" s="65" t="s">
        <v>196</v>
      </c>
      <c r="B56" s="65" t="s">
        <v>198</v>
      </c>
      <c r="C56" s="65" t="s">
        <v>150</v>
      </c>
      <c r="D56" s="65" t="s">
        <v>151</v>
      </c>
      <c r="E56" s="65" t="s">
        <v>196</v>
      </c>
      <c r="F56" s="65" t="s">
        <v>198</v>
      </c>
      <c r="G56" s="65" t="s">
        <v>150</v>
      </c>
      <c r="H56" s="66" t="s">
        <v>151</v>
      </c>
      <c r="I56" s="62"/>
    </row>
    <row r="57" spans="1:9" x14ac:dyDescent="0.25">
      <c r="A57" s="65" t="s">
        <v>199</v>
      </c>
      <c r="B57" s="65" t="s">
        <v>200</v>
      </c>
      <c r="C57" s="65" t="s">
        <v>153</v>
      </c>
      <c r="D57" s="65" t="s">
        <v>154</v>
      </c>
      <c r="E57" s="65" t="s">
        <v>199</v>
      </c>
      <c r="F57" s="65" t="s">
        <v>200</v>
      </c>
      <c r="G57" s="65" t="s">
        <v>153</v>
      </c>
      <c r="H57" s="66" t="s">
        <v>154</v>
      </c>
      <c r="I57" s="62"/>
    </row>
    <row r="58" spans="1:9" x14ac:dyDescent="0.25">
      <c r="A58" s="65" t="s">
        <v>201</v>
      </c>
      <c r="B58" s="65" t="s">
        <v>89</v>
      </c>
      <c r="C58" s="65" t="s">
        <v>156</v>
      </c>
      <c r="D58" s="65" t="s">
        <v>202</v>
      </c>
      <c r="E58" s="65" t="s">
        <v>201</v>
      </c>
      <c r="F58" s="65" t="s">
        <v>89</v>
      </c>
      <c r="G58" s="65" t="s">
        <v>156</v>
      </c>
      <c r="H58" s="66" t="s">
        <v>202</v>
      </c>
      <c r="I58" s="62"/>
    </row>
    <row r="59" spans="1:9" x14ac:dyDescent="0.25">
      <c r="A59" s="65" t="s">
        <v>203</v>
      </c>
      <c r="B59" s="65" t="s">
        <v>123</v>
      </c>
      <c r="C59" s="65" t="s">
        <v>157</v>
      </c>
      <c r="D59" s="65" t="s">
        <v>204</v>
      </c>
      <c r="E59" s="65" t="s">
        <v>203</v>
      </c>
      <c r="F59" s="65" t="s">
        <v>123</v>
      </c>
      <c r="G59" s="65" t="s">
        <v>157</v>
      </c>
      <c r="H59" s="66" t="s">
        <v>204</v>
      </c>
      <c r="I59" s="62"/>
    </row>
    <row r="60" spans="1:9" x14ac:dyDescent="0.25">
      <c r="A60" s="65" t="s">
        <v>205</v>
      </c>
      <c r="B60" s="65" t="s">
        <v>153</v>
      </c>
      <c r="C60" s="65" t="s">
        <v>158</v>
      </c>
      <c r="D60" s="65" t="s">
        <v>206</v>
      </c>
      <c r="E60" s="65" t="s">
        <v>205</v>
      </c>
      <c r="F60" s="65" t="s">
        <v>153</v>
      </c>
      <c r="G60" s="65" t="s">
        <v>158</v>
      </c>
      <c r="H60" s="66" t="s">
        <v>206</v>
      </c>
      <c r="I60" s="62"/>
    </row>
    <row r="61" spans="1:9" x14ac:dyDescent="0.25">
      <c r="A61" s="65" t="s">
        <v>207</v>
      </c>
      <c r="B61" s="65" t="s">
        <v>177</v>
      </c>
      <c r="C61" s="65" t="s">
        <v>159</v>
      </c>
      <c r="D61" s="65" t="s">
        <v>208</v>
      </c>
      <c r="E61" s="65" t="s">
        <v>207</v>
      </c>
      <c r="F61" s="65" t="s">
        <v>177</v>
      </c>
      <c r="G61" s="65" t="s">
        <v>159</v>
      </c>
      <c r="H61" s="66" t="s">
        <v>208</v>
      </c>
      <c r="I61" s="62"/>
    </row>
    <row r="62" spans="1:9" x14ac:dyDescent="0.25">
      <c r="A62" s="65" t="s">
        <v>86</v>
      </c>
      <c r="B62" s="65" t="s">
        <v>199</v>
      </c>
      <c r="C62" s="65" t="s">
        <v>209</v>
      </c>
      <c r="D62" s="65" t="s">
        <v>210</v>
      </c>
      <c r="E62" s="65" t="s">
        <v>86</v>
      </c>
      <c r="F62" s="65" t="s">
        <v>199</v>
      </c>
      <c r="G62" s="65" t="s">
        <v>209</v>
      </c>
      <c r="H62" s="66" t="s">
        <v>210</v>
      </c>
      <c r="I62" s="62"/>
    </row>
    <row r="63" spans="1:9" x14ac:dyDescent="0.25">
      <c r="A63" s="65" t="s">
        <v>105</v>
      </c>
      <c r="B63" s="65" t="s">
        <v>211</v>
      </c>
      <c r="C63" s="65" t="s">
        <v>212</v>
      </c>
      <c r="D63" s="65" t="s">
        <v>213</v>
      </c>
      <c r="E63" s="65" t="s">
        <v>105</v>
      </c>
      <c r="F63" s="65" t="s">
        <v>211</v>
      </c>
      <c r="G63" s="65" t="s">
        <v>212</v>
      </c>
      <c r="H63" s="66" t="s">
        <v>213</v>
      </c>
      <c r="I63" s="62"/>
    </row>
    <row r="64" spans="1:9" x14ac:dyDescent="0.25">
      <c r="A64" s="65" t="s">
        <v>130</v>
      </c>
      <c r="B64" s="65" t="s">
        <v>214</v>
      </c>
      <c r="C64" s="65" t="s">
        <v>215</v>
      </c>
      <c r="D64" s="65" t="s">
        <v>216</v>
      </c>
      <c r="E64" s="65" t="s">
        <v>130</v>
      </c>
      <c r="F64" s="65" t="s">
        <v>214</v>
      </c>
      <c r="G64" s="65" t="s">
        <v>215</v>
      </c>
      <c r="H64" s="66" t="s">
        <v>216</v>
      </c>
      <c r="I64" s="62"/>
    </row>
    <row r="65" spans="1:9" x14ac:dyDescent="0.25">
      <c r="A65" s="65" t="s">
        <v>148</v>
      </c>
      <c r="B65" s="65" t="s">
        <v>217</v>
      </c>
      <c r="C65" s="65" t="s">
        <v>218</v>
      </c>
      <c r="D65" s="65" t="s">
        <v>219</v>
      </c>
      <c r="E65" s="65" t="s">
        <v>148</v>
      </c>
      <c r="F65" s="65" t="s">
        <v>217</v>
      </c>
      <c r="G65" s="65" t="s">
        <v>218</v>
      </c>
      <c r="H65" s="66" t="s">
        <v>219</v>
      </c>
      <c r="I65" s="62"/>
    </row>
    <row r="66" spans="1:9" x14ac:dyDescent="0.25">
      <c r="A66" s="65" t="s">
        <v>163</v>
      </c>
      <c r="B66" s="65" t="s">
        <v>91</v>
      </c>
      <c r="C66" s="65" t="s">
        <v>220</v>
      </c>
      <c r="D66" s="65" t="s">
        <v>83</v>
      </c>
      <c r="E66" s="65" t="s">
        <v>163</v>
      </c>
      <c r="F66" s="65" t="s">
        <v>91</v>
      </c>
      <c r="G66" s="65" t="s">
        <v>220</v>
      </c>
      <c r="H66" s="66" t="s">
        <v>83</v>
      </c>
      <c r="I66" s="62"/>
    </row>
    <row r="67" spans="1:9" x14ac:dyDescent="0.25">
      <c r="A67" s="65" t="s">
        <v>185</v>
      </c>
      <c r="B67" s="65" t="s">
        <v>126</v>
      </c>
      <c r="C67" s="65" t="s">
        <v>221</v>
      </c>
      <c r="D67" s="65" t="s">
        <v>116</v>
      </c>
      <c r="E67" s="65" t="s">
        <v>185</v>
      </c>
      <c r="F67" s="65" t="s">
        <v>126</v>
      </c>
      <c r="G67" s="65" t="s">
        <v>221</v>
      </c>
      <c r="H67" s="66" t="s">
        <v>116</v>
      </c>
      <c r="I67" s="62"/>
    </row>
    <row r="68" spans="1:9" x14ac:dyDescent="0.25">
      <c r="A68" s="65" t="s">
        <v>197</v>
      </c>
      <c r="B68" s="65" t="s">
        <v>156</v>
      </c>
      <c r="C68" s="65" t="s">
        <v>222</v>
      </c>
      <c r="D68" s="65" t="s">
        <v>144</v>
      </c>
      <c r="E68" s="65" t="s">
        <v>197</v>
      </c>
      <c r="F68" s="65" t="s">
        <v>156</v>
      </c>
      <c r="G68" s="65" t="s">
        <v>222</v>
      </c>
      <c r="H68" s="66" t="s">
        <v>144</v>
      </c>
      <c r="I68" s="62"/>
    </row>
    <row r="69" spans="1:9" x14ac:dyDescent="0.25">
      <c r="A69" s="65" t="s">
        <v>211</v>
      </c>
      <c r="B69" s="65" t="s">
        <v>180</v>
      </c>
      <c r="C69" s="65" t="s">
        <v>223</v>
      </c>
      <c r="D69" s="65" t="s">
        <v>160</v>
      </c>
      <c r="E69" s="65" t="s">
        <v>211</v>
      </c>
      <c r="F69" s="65" t="s">
        <v>180</v>
      </c>
      <c r="G69" s="65" t="s">
        <v>223</v>
      </c>
      <c r="H69" s="66" t="s">
        <v>160</v>
      </c>
      <c r="I69" s="62"/>
    </row>
    <row r="70" spans="1:9" x14ac:dyDescent="0.25">
      <c r="A70" s="65" t="s">
        <v>224</v>
      </c>
      <c r="B70" s="65" t="s">
        <v>201</v>
      </c>
      <c r="C70" s="65" t="s">
        <v>225</v>
      </c>
      <c r="D70" s="65" t="s">
        <v>161</v>
      </c>
      <c r="E70" s="65" t="s">
        <v>224</v>
      </c>
      <c r="F70" s="65" t="s">
        <v>201</v>
      </c>
      <c r="G70" s="65" t="s">
        <v>225</v>
      </c>
      <c r="H70" s="66" t="s">
        <v>161</v>
      </c>
      <c r="I70" s="62"/>
    </row>
    <row r="71" spans="1:9" x14ac:dyDescent="0.25">
      <c r="A71" s="65" t="s">
        <v>226</v>
      </c>
      <c r="B71" s="65" t="s">
        <v>224</v>
      </c>
      <c r="C71" s="65" t="s">
        <v>227</v>
      </c>
      <c r="D71" s="65" t="s">
        <v>163</v>
      </c>
      <c r="E71" s="65" t="s">
        <v>226</v>
      </c>
      <c r="F71" s="65" t="s">
        <v>224</v>
      </c>
      <c r="G71" s="65" t="s">
        <v>227</v>
      </c>
      <c r="H71" s="66" t="s">
        <v>163</v>
      </c>
      <c r="I71" s="62"/>
    </row>
    <row r="72" spans="1:9" x14ac:dyDescent="0.25">
      <c r="A72" s="65" t="s">
        <v>228</v>
      </c>
      <c r="B72" s="65" t="s">
        <v>229</v>
      </c>
      <c r="C72" s="65" t="s">
        <v>230</v>
      </c>
      <c r="D72" s="65" t="s">
        <v>165</v>
      </c>
      <c r="E72" s="65" t="s">
        <v>228</v>
      </c>
      <c r="F72" s="65" t="s">
        <v>229</v>
      </c>
      <c r="G72" s="65" t="s">
        <v>230</v>
      </c>
      <c r="H72" s="66" t="s">
        <v>165</v>
      </c>
      <c r="I72" s="62"/>
    </row>
    <row r="73" spans="1:9" x14ac:dyDescent="0.25">
      <c r="A73" s="65" t="s">
        <v>231</v>
      </c>
      <c r="B73" s="65" t="s">
        <v>232</v>
      </c>
      <c r="C73" s="65" t="s">
        <v>233</v>
      </c>
      <c r="D73" s="65" t="s">
        <v>167</v>
      </c>
      <c r="E73" s="65" t="s">
        <v>231</v>
      </c>
      <c r="F73" s="65" t="s">
        <v>232</v>
      </c>
      <c r="G73" s="65" t="s">
        <v>233</v>
      </c>
      <c r="H73" s="66" t="s">
        <v>167</v>
      </c>
      <c r="I73" s="62"/>
    </row>
    <row r="74" spans="1:9" x14ac:dyDescent="0.25">
      <c r="A74" s="65" t="s">
        <v>88</v>
      </c>
      <c r="B74" s="65" t="s">
        <v>93</v>
      </c>
      <c r="C74" s="65" t="s">
        <v>82</v>
      </c>
      <c r="D74" s="65" t="s">
        <v>234</v>
      </c>
      <c r="E74" s="65" t="s">
        <v>88</v>
      </c>
      <c r="F74" s="65" t="s">
        <v>93</v>
      </c>
      <c r="G74" s="65" t="s">
        <v>82</v>
      </c>
      <c r="H74" s="66" t="s">
        <v>234</v>
      </c>
      <c r="I74" s="62"/>
    </row>
    <row r="75" spans="1:9" x14ac:dyDescent="0.25">
      <c r="A75" s="65" t="s">
        <v>109</v>
      </c>
      <c r="B75" s="65" t="s">
        <v>129</v>
      </c>
      <c r="C75" s="65" t="s">
        <v>100</v>
      </c>
      <c r="D75" s="65" t="s">
        <v>235</v>
      </c>
      <c r="E75" s="65" t="s">
        <v>109</v>
      </c>
      <c r="F75" s="65" t="s">
        <v>129</v>
      </c>
      <c r="G75" s="65" t="s">
        <v>100</v>
      </c>
      <c r="H75" s="66" t="s">
        <v>235</v>
      </c>
      <c r="I75" s="62"/>
    </row>
    <row r="76" spans="1:9" x14ac:dyDescent="0.25">
      <c r="A76" s="65" t="s">
        <v>133</v>
      </c>
      <c r="B76" s="65" t="s">
        <v>157</v>
      </c>
      <c r="C76" s="65" t="s">
        <v>124</v>
      </c>
      <c r="D76" s="65" t="s">
        <v>236</v>
      </c>
      <c r="E76" s="65" t="s">
        <v>133</v>
      </c>
      <c r="F76" s="65" t="s">
        <v>157</v>
      </c>
      <c r="G76" s="65" t="s">
        <v>124</v>
      </c>
      <c r="H76" s="66" t="s">
        <v>236</v>
      </c>
      <c r="I76" s="62"/>
    </row>
    <row r="77" spans="1:9" x14ac:dyDescent="0.25">
      <c r="A77" s="65" t="s">
        <v>151</v>
      </c>
      <c r="B77" s="65" t="s">
        <v>184</v>
      </c>
      <c r="C77" s="65" t="s">
        <v>142</v>
      </c>
      <c r="D77" s="65" t="s">
        <v>237</v>
      </c>
      <c r="E77" s="65" t="s">
        <v>151</v>
      </c>
      <c r="F77" s="65" t="s">
        <v>184</v>
      </c>
      <c r="G77" s="65" t="s">
        <v>142</v>
      </c>
      <c r="H77" s="66" t="s">
        <v>237</v>
      </c>
      <c r="I77" s="62"/>
    </row>
    <row r="78" spans="1:9" x14ac:dyDescent="0.25">
      <c r="A78" s="65" t="s">
        <v>165</v>
      </c>
      <c r="B78" s="65" t="s">
        <v>203</v>
      </c>
      <c r="C78" s="65" t="s">
        <v>160</v>
      </c>
      <c r="D78" s="65" t="s">
        <v>238</v>
      </c>
      <c r="E78" s="65" t="s">
        <v>165</v>
      </c>
      <c r="F78" s="65" t="s">
        <v>203</v>
      </c>
      <c r="G78" s="65" t="s">
        <v>160</v>
      </c>
      <c r="H78" s="66" t="s">
        <v>238</v>
      </c>
      <c r="I78" s="62"/>
    </row>
    <row r="79" spans="1:9" x14ac:dyDescent="0.25">
      <c r="A79" s="65" t="s">
        <v>189</v>
      </c>
      <c r="B79" s="65" t="s">
        <v>226</v>
      </c>
      <c r="C79" s="65" t="s">
        <v>171</v>
      </c>
      <c r="D79" s="65" t="s">
        <v>239</v>
      </c>
      <c r="E79" s="65" t="s">
        <v>189</v>
      </c>
      <c r="F79" s="65" t="s">
        <v>226</v>
      </c>
      <c r="G79" s="65" t="s">
        <v>171</v>
      </c>
      <c r="H79" s="66" t="s">
        <v>239</v>
      </c>
      <c r="I79" s="62"/>
    </row>
    <row r="80" spans="1:9" x14ac:dyDescent="0.25">
      <c r="A80" s="65" t="s">
        <v>198</v>
      </c>
      <c r="B80" s="65" t="s">
        <v>240</v>
      </c>
      <c r="C80" s="65" t="s">
        <v>174</v>
      </c>
      <c r="D80" s="65" t="s">
        <v>241</v>
      </c>
      <c r="E80" s="65" t="s">
        <v>198</v>
      </c>
      <c r="F80" s="65" t="s">
        <v>240</v>
      </c>
      <c r="G80" s="65" t="s">
        <v>174</v>
      </c>
      <c r="H80" s="66" t="s">
        <v>241</v>
      </c>
      <c r="I80" s="62"/>
    </row>
    <row r="81" spans="1:9" x14ac:dyDescent="0.25">
      <c r="A81" s="65" t="s">
        <v>214</v>
      </c>
      <c r="B81" s="65" t="s">
        <v>242</v>
      </c>
      <c r="C81" s="65" t="s">
        <v>177</v>
      </c>
      <c r="D81" s="65" t="s">
        <v>243</v>
      </c>
      <c r="E81" s="65" t="s">
        <v>214</v>
      </c>
      <c r="F81" s="65" t="s">
        <v>242</v>
      </c>
      <c r="G81" s="65" t="s">
        <v>177</v>
      </c>
      <c r="H81" s="66" t="s">
        <v>243</v>
      </c>
      <c r="I81" s="62"/>
    </row>
    <row r="82" spans="1:9" x14ac:dyDescent="0.25">
      <c r="A82" s="65" t="s">
        <v>229</v>
      </c>
      <c r="B82" s="65" t="s">
        <v>96</v>
      </c>
      <c r="C82" s="65" t="s">
        <v>180</v>
      </c>
      <c r="D82" s="65" t="s">
        <v>85</v>
      </c>
      <c r="E82" s="65" t="s">
        <v>229</v>
      </c>
      <c r="F82" s="65" t="s">
        <v>96</v>
      </c>
      <c r="G82" s="65" t="s">
        <v>180</v>
      </c>
      <c r="H82" s="66" t="s">
        <v>85</v>
      </c>
      <c r="I82" s="62"/>
    </row>
    <row r="83" spans="1:9" x14ac:dyDescent="0.25">
      <c r="A83" s="65" t="s">
        <v>240</v>
      </c>
      <c r="B83" s="65" t="s">
        <v>132</v>
      </c>
      <c r="C83" s="65" t="s">
        <v>184</v>
      </c>
      <c r="D83" s="65" t="s">
        <v>118</v>
      </c>
      <c r="E83" s="65" t="s">
        <v>240</v>
      </c>
      <c r="F83" s="65" t="s">
        <v>132</v>
      </c>
      <c r="G83" s="65" t="s">
        <v>184</v>
      </c>
      <c r="H83" s="66" t="s">
        <v>118</v>
      </c>
      <c r="I83" s="62"/>
    </row>
    <row r="84" spans="1:9" x14ac:dyDescent="0.25">
      <c r="A84" s="65" t="s">
        <v>244</v>
      </c>
      <c r="B84" s="65" t="s">
        <v>158</v>
      </c>
      <c r="C84" s="65" t="s">
        <v>188</v>
      </c>
      <c r="D84" s="65" t="s">
        <v>147</v>
      </c>
      <c r="E84" s="65" t="s">
        <v>244</v>
      </c>
      <c r="F84" s="65" t="s">
        <v>158</v>
      </c>
      <c r="G84" s="65" t="s">
        <v>188</v>
      </c>
      <c r="H84" s="66" t="s">
        <v>147</v>
      </c>
      <c r="I84" s="62"/>
    </row>
    <row r="85" spans="1:9" x14ac:dyDescent="0.25">
      <c r="A85" s="65" t="s">
        <v>245</v>
      </c>
      <c r="B85" s="65" t="s">
        <v>188</v>
      </c>
      <c r="C85" s="65" t="s">
        <v>192</v>
      </c>
      <c r="D85" s="65" t="s">
        <v>171</v>
      </c>
      <c r="E85" s="65" t="s">
        <v>245</v>
      </c>
      <c r="F85" s="65" t="s">
        <v>188</v>
      </c>
      <c r="G85" s="65" t="s">
        <v>192</v>
      </c>
      <c r="H85" s="66" t="s">
        <v>171</v>
      </c>
      <c r="I85" s="62"/>
    </row>
    <row r="86" spans="1:9" x14ac:dyDescent="0.25">
      <c r="A86" s="65" t="s">
        <v>90</v>
      </c>
      <c r="B86" s="65" t="s">
        <v>205</v>
      </c>
      <c r="C86" s="65" t="s">
        <v>246</v>
      </c>
      <c r="D86" s="65" t="s">
        <v>181</v>
      </c>
      <c r="E86" s="65" t="s">
        <v>90</v>
      </c>
      <c r="F86" s="65" t="s">
        <v>205</v>
      </c>
      <c r="G86" s="65" t="s">
        <v>246</v>
      </c>
      <c r="H86" s="66" t="s">
        <v>181</v>
      </c>
      <c r="I86" s="62"/>
    </row>
    <row r="87" spans="1:9" x14ac:dyDescent="0.25">
      <c r="A87" s="65" t="s">
        <v>113</v>
      </c>
      <c r="B87" s="65" t="s">
        <v>228</v>
      </c>
      <c r="C87" s="65" t="s">
        <v>247</v>
      </c>
      <c r="D87" s="65" t="s">
        <v>185</v>
      </c>
      <c r="E87" s="65" t="s">
        <v>113</v>
      </c>
      <c r="F87" s="65" t="s">
        <v>228</v>
      </c>
      <c r="G87" s="65" t="s">
        <v>247</v>
      </c>
      <c r="H87" s="66" t="s">
        <v>185</v>
      </c>
      <c r="I87" s="62"/>
    </row>
    <row r="88" spans="1:9" x14ac:dyDescent="0.25">
      <c r="A88" s="65" t="s">
        <v>136</v>
      </c>
      <c r="B88" s="65" t="s">
        <v>244</v>
      </c>
      <c r="C88" s="65" t="s">
        <v>248</v>
      </c>
      <c r="D88" s="65" t="s">
        <v>189</v>
      </c>
      <c r="E88" s="65" t="s">
        <v>136</v>
      </c>
      <c r="F88" s="65" t="s">
        <v>244</v>
      </c>
      <c r="G88" s="65" t="s">
        <v>248</v>
      </c>
      <c r="H88" s="66" t="s">
        <v>189</v>
      </c>
      <c r="I88" s="62"/>
    </row>
    <row r="89" spans="1:9" x14ac:dyDescent="0.25">
      <c r="A89" s="65" t="s">
        <v>154</v>
      </c>
      <c r="B89" s="65" t="s">
        <v>249</v>
      </c>
      <c r="C89" s="65" t="s">
        <v>250</v>
      </c>
      <c r="D89" s="65" t="s">
        <v>193</v>
      </c>
      <c r="E89" s="65" t="s">
        <v>154</v>
      </c>
      <c r="F89" s="65" t="s">
        <v>249</v>
      </c>
      <c r="G89" s="65" t="s">
        <v>250</v>
      </c>
      <c r="H89" s="66" t="s">
        <v>193</v>
      </c>
      <c r="I89" s="62"/>
    </row>
    <row r="90" spans="1:9" x14ac:dyDescent="0.25">
      <c r="A90" s="65" t="s">
        <v>167</v>
      </c>
      <c r="B90" s="65" t="s">
        <v>99</v>
      </c>
      <c r="C90" s="65" t="s">
        <v>251</v>
      </c>
      <c r="D90" s="65" t="s">
        <v>252</v>
      </c>
      <c r="E90" s="65" t="s">
        <v>167</v>
      </c>
      <c r="F90" s="65" t="s">
        <v>99</v>
      </c>
      <c r="G90" s="65" t="s">
        <v>251</v>
      </c>
      <c r="H90" s="66" t="s">
        <v>252</v>
      </c>
      <c r="I90" s="62"/>
    </row>
    <row r="91" spans="1:9" x14ac:dyDescent="0.25">
      <c r="A91" s="65" t="s">
        <v>193</v>
      </c>
      <c r="B91" s="65" t="s">
        <v>135</v>
      </c>
      <c r="C91" s="65" t="s">
        <v>253</v>
      </c>
      <c r="D91" s="65" t="s">
        <v>254</v>
      </c>
      <c r="E91" s="65" t="s">
        <v>193</v>
      </c>
      <c r="F91" s="65" t="s">
        <v>135</v>
      </c>
      <c r="G91" s="65" t="s">
        <v>253</v>
      </c>
      <c r="H91" s="66" t="s">
        <v>254</v>
      </c>
      <c r="I91" s="62"/>
    </row>
    <row r="92" spans="1:9" x14ac:dyDescent="0.25">
      <c r="A92" s="65" t="s">
        <v>200</v>
      </c>
      <c r="B92" s="65" t="s">
        <v>159</v>
      </c>
      <c r="C92" s="65" t="s">
        <v>255</v>
      </c>
      <c r="D92" s="65" t="s">
        <v>256</v>
      </c>
      <c r="E92" s="65" t="s">
        <v>200</v>
      </c>
      <c r="F92" s="65" t="s">
        <v>159</v>
      </c>
      <c r="G92" s="65" t="s">
        <v>255</v>
      </c>
      <c r="H92" s="66" t="s">
        <v>256</v>
      </c>
      <c r="I92" s="62"/>
    </row>
    <row r="93" spans="1:9" x14ac:dyDescent="0.25">
      <c r="A93" s="65" t="s">
        <v>217</v>
      </c>
      <c r="B93" s="65" t="s">
        <v>192</v>
      </c>
      <c r="C93" s="65" t="s">
        <v>257</v>
      </c>
      <c r="D93" s="65" t="s">
        <v>258</v>
      </c>
      <c r="E93" s="65" t="s">
        <v>217</v>
      </c>
      <c r="F93" s="65" t="s">
        <v>192</v>
      </c>
      <c r="G93" s="65" t="s">
        <v>257</v>
      </c>
      <c r="H93" s="66" t="s">
        <v>258</v>
      </c>
      <c r="I93" s="62"/>
    </row>
    <row r="94" spans="1:9" x14ac:dyDescent="0.25">
      <c r="A94" s="65" t="s">
        <v>232</v>
      </c>
      <c r="B94" s="65" t="s">
        <v>207</v>
      </c>
      <c r="C94" s="65" t="s">
        <v>259</v>
      </c>
      <c r="D94" s="65" t="s">
        <v>260</v>
      </c>
      <c r="E94" s="65" t="s">
        <v>232</v>
      </c>
      <c r="F94" s="65" t="s">
        <v>207</v>
      </c>
      <c r="G94" s="65" t="s">
        <v>259</v>
      </c>
      <c r="H94" s="66" t="s">
        <v>260</v>
      </c>
      <c r="I94" s="62"/>
    </row>
    <row r="95" spans="1:9" x14ac:dyDescent="0.25">
      <c r="A95" s="65" t="s">
        <v>242</v>
      </c>
      <c r="B95" s="65" t="s">
        <v>231</v>
      </c>
      <c r="C95" s="65" t="s">
        <v>261</v>
      </c>
      <c r="D95" s="65" t="s">
        <v>262</v>
      </c>
      <c r="E95" s="65" t="s">
        <v>242</v>
      </c>
      <c r="F95" s="65" t="s">
        <v>231</v>
      </c>
      <c r="G95" s="65" t="s">
        <v>261</v>
      </c>
      <c r="H95" s="66" t="s">
        <v>262</v>
      </c>
      <c r="I95" s="62"/>
    </row>
    <row r="96" spans="1:9" x14ac:dyDescent="0.25">
      <c r="A96" s="65" t="s">
        <v>249</v>
      </c>
      <c r="B96" s="65" t="s">
        <v>245</v>
      </c>
      <c r="C96" s="65" t="s">
        <v>263</v>
      </c>
      <c r="D96" s="65" t="s">
        <v>264</v>
      </c>
      <c r="E96" s="65" t="s">
        <v>249</v>
      </c>
      <c r="F96" s="65" t="s">
        <v>245</v>
      </c>
      <c r="G96" s="65" t="s">
        <v>263</v>
      </c>
      <c r="H96" s="66" t="s">
        <v>264</v>
      </c>
      <c r="I96" s="62"/>
    </row>
    <row r="97" spans="1:9" x14ac:dyDescent="0.25">
      <c r="A97" s="65" t="s">
        <v>265</v>
      </c>
      <c r="B97" s="65" t="s">
        <v>265</v>
      </c>
      <c r="C97" s="65" t="s">
        <v>266</v>
      </c>
      <c r="D97" s="65" t="s">
        <v>267</v>
      </c>
      <c r="E97" s="65" t="s">
        <v>265</v>
      </c>
      <c r="F97" s="65" t="s">
        <v>265</v>
      </c>
      <c r="G97" s="65" t="s">
        <v>266</v>
      </c>
      <c r="H97" s="66" t="s">
        <v>267</v>
      </c>
      <c r="I97" s="62"/>
    </row>
    <row r="98" spans="1:9" x14ac:dyDescent="0.25">
      <c r="A98" s="65"/>
      <c r="B98" s="65"/>
      <c r="C98" s="65" t="s">
        <v>84</v>
      </c>
      <c r="D98" s="65" t="s">
        <v>87</v>
      </c>
      <c r="E98" s="65" t="s">
        <v>76</v>
      </c>
      <c r="F98" s="65" t="s">
        <v>76</v>
      </c>
      <c r="G98" s="65" t="s">
        <v>84</v>
      </c>
      <c r="H98" s="66" t="s">
        <v>87</v>
      </c>
      <c r="I98" s="62"/>
    </row>
    <row r="99" spans="1:9" x14ac:dyDescent="0.25">
      <c r="A99" s="65"/>
      <c r="B99" s="65"/>
      <c r="C99" s="65" t="s">
        <v>102</v>
      </c>
      <c r="D99" s="65" t="s">
        <v>120</v>
      </c>
      <c r="E99" s="65" t="s">
        <v>77</v>
      </c>
      <c r="F99" s="65" t="s">
        <v>78</v>
      </c>
      <c r="G99" s="65" t="s">
        <v>102</v>
      </c>
      <c r="H99" s="66" t="s">
        <v>120</v>
      </c>
      <c r="I99" s="62"/>
    </row>
    <row r="100" spans="1:9" x14ac:dyDescent="0.25">
      <c r="A100" s="65"/>
      <c r="B100" s="65"/>
      <c r="C100" s="65" t="s">
        <v>127</v>
      </c>
      <c r="D100" s="65" t="s">
        <v>150</v>
      </c>
      <c r="E100" s="65" t="s">
        <v>79</v>
      </c>
      <c r="F100" s="65" t="s">
        <v>80</v>
      </c>
      <c r="G100" s="65" t="s">
        <v>127</v>
      </c>
      <c r="H100" s="66" t="s">
        <v>150</v>
      </c>
      <c r="I100" s="62"/>
    </row>
    <row r="101" spans="1:9" x14ac:dyDescent="0.25">
      <c r="A101" s="65"/>
      <c r="B101" s="65"/>
      <c r="C101" s="65" t="s">
        <v>145</v>
      </c>
      <c r="D101" s="65" t="s">
        <v>174</v>
      </c>
      <c r="E101" s="65" t="s">
        <v>81</v>
      </c>
      <c r="F101" s="65" t="s">
        <v>82</v>
      </c>
      <c r="G101" s="65" t="s">
        <v>145</v>
      </c>
      <c r="H101" s="66" t="s">
        <v>174</v>
      </c>
      <c r="I101" s="62"/>
    </row>
    <row r="102" spans="1:9" x14ac:dyDescent="0.25">
      <c r="A102" s="65"/>
      <c r="B102" s="65"/>
      <c r="C102" s="65" t="s">
        <v>161</v>
      </c>
      <c r="D102" s="65" t="s">
        <v>196</v>
      </c>
      <c r="E102" s="65" t="s">
        <v>83</v>
      </c>
      <c r="F102" s="65" t="s">
        <v>84</v>
      </c>
      <c r="G102" s="65" t="s">
        <v>161</v>
      </c>
      <c r="H102" s="66" t="s">
        <v>196</v>
      </c>
      <c r="I102" s="62"/>
    </row>
    <row r="103" spans="1:9" x14ac:dyDescent="0.25">
      <c r="A103" s="65"/>
      <c r="B103" s="65"/>
      <c r="C103" s="65" t="s">
        <v>181</v>
      </c>
      <c r="D103" s="65" t="s">
        <v>197</v>
      </c>
      <c r="E103" s="65" t="s">
        <v>85</v>
      </c>
      <c r="F103" s="65" t="s">
        <v>86</v>
      </c>
      <c r="G103" s="65" t="s">
        <v>181</v>
      </c>
      <c r="H103" s="66" t="s">
        <v>197</v>
      </c>
      <c r="I103" s="62"/>
    </row>
    <row r="104" spans="1:9" x14ac:dyDescent="0.25">
      <c r="A104" s="65"/>
      <c r="B104" s="65"/>
      <c r="C104" s="65" t="s">
        <v>196</v>
      </c>
      <c r="D104" s="65" t="s">
        <v>198</v>
      </c>
      <c r="E104" s="65" t="s">
        <v>87</v>
      </c>
      <c r="F104" s="65" t="s">
        <v>88</v>
      </c>
      <c r="G104" s="65" t="s">
        <v>196</v>
      </c>
      <c r="H104" s="66" t="s">
        <v>198</v>
      </c>
      <c r="I104" s="62"/>
    </row>
    <row r="105" spans="1:9" x14ac:dyDescent="0.25">
      <c r="A105" s="65"/>
      <c r="B105" s="65"/>
      <c r="C105" s="65" t="s">
        <v>199</v>
      </c>
      <c r="D105" s="65" t="s">
        <v>200</v>
      </c>
      <c r="E105" s="65" t="s">
        <v>89</v>
      </c>
      <c r="F105" s="65" t="s">
        <v>90</v>
      </c>
      <c r="G105" s="65" t="s">
        <v>199</v>
      </c>
      <c r="H105" s="66" t="s">
        <v>200</v>
      </c>
      <c r="I105" s="62"/>
    </row>
    <row r="106" spans="1:9" x14ac:dyDescent="0.25">
      <c r="A106" s="65"/>
      <c r="B106" s="65"/>
      <c r="C106" s="65" t="s">
        <v>201</v>
      </c>
      <c r="D106" s="65" t="s">
        <v>268</v>
      </c>
      <c r="E106" s="65" t="s">
        <v>91</v>
      </c>
      <c r="F106" s="65" t="s">
        <v>77</v>
      </c>
      <c r="G106" s="65" t="s">
        <v>201</v>
      </c>
      <c r="H106" s="66" t="s">
        <v>268</v>
      </c>
      <c r="I106" s="62"/>
    </row>
    <row r="107" spans="1:9" x14ac:dyDescent="0.25">
      <c r="A107" s="65"/>
      <c r="B107" s="65"/>
      <c r="C107" s="65" t="s">
        <v>203</v>
      </c>
      <c r="D107" s="65" t="s">
        <v>269</v>
      </c>
      <c r="E107" s="65" t="s">
        <v>93</v>
      </c>
      <c r="F107" s="65" t="s">
        <v>94</v>
      </c>
      <c r="G107" s="65" t="s">
        <v>203</v>
      </c>
      <c r="H107" s="66" t="s">
        <v>269</v>
      </c>
      <c r="I107" s="62"/>
    </row>
    <row r="108" spans="1:9" x14ac:dyDescent="0.25">
      <c r="A108" s="65"/>
      <c r="B108" s="65"/>
      <c r="C108" s="65" t="s">
        <v>205</v>
      </c>
      <c r="D108" s="65" t="s">
        <v>270</v>
      </c>
      <c r="E108" s="65" t="s">
        <v>96</v>
      </c>
      <c r="F108" s="65" t="s">
        <v>97</v>
      </c>
      <c r="G108" s="65" t="s">
        <v>205</v>
      </c>
      <c r="H108" s="66" t="s">
        <v>270</v>
      </c>
      <c r="I108" s="62"/>
    </row>
    <row r="109" spans="1:9" x14ac:dyDescent="0.25">
      <c r="A109" s="65"/>
      <c r="B109" s="65"/>
      <c r="C109" s="65" t="s">
        <v>207</v>
      </c>
      <c r="D109" s="65" t="s">
        <v>271</v>
      </c>
      <c r="E109" s="65" t="s">
        <v>99</v>
      </c>
      <c r="F109" s="65" t="s">
        <v>100</v>
      </c>
      <c r="G109" s="65" t="s">
        <v>207</v>
      </c>
      <c r="H109" s="66" t="s">
        <v>271</v>
      </c>
      <c r="I109" s="62"/>
    </row>
    <row r="110" spans="1:9" x14ac:dyDescent="0.25">
      <c r="A110" s="65"/>
      <c r="B110" s="65"/>
      <c r="C110" s="65" t="s">
        <v>272</v>
      </c>
      <c r="D110" s="65" t="s">
        <v>273</v>
      </c>
      <c r="E110" s="65" t="s">
        <v>78</v>
      </c>
      <c r="F110" s="65" t="s">
        <v>102</v>
      </c>
      <c r="G110" s="65" t="s">
        <v>272</v>
      </c>
      <c r="H110" s="66" t="s">
        <v>273</v>
      </c>
      <c r="I110" s="62"/>
    </row>
    <row r="111" spans="1:9" x14ac:dyDescent="0.25">
      <c r="A111" s="65"/>
      <c r="B111" s="65"/>
      <c r="C111" s="65" t="s">
        <v>274</v>
      </c>
      <c r="D111" s="65" t="s">
        <v>275</v>
      </c>
      <c r="E111" s="65" t="s">
        <v>94</v>
      </c>
      <c r="F111" s="65" t="s">
        <v>105</v>
      </c>
      <c r="G111" s="65" t="s">
        <v>274</v>
      </c>
      <c r="H111" s="66" t="s">
        <v>275</v>
      </c>
      <c r="I111" s="62"/>
    </row>
    <row r="112" spans="1:9" x14ac:dyDescent="0.25">
      <c r="A112" s="65"/>
      <c r="B112" s="65"/>
      <c r="C112" s="65" t="s">
        <v>276</v>
      </c>
      <c r="D112" s="65" t="s">
        <v>277</v>
      </c>
      <c r="E112" s="65" t="s">
        <v>108</v>
      </c>
      <c r="F112" s="65" t="s">
        <v>109</v>
      </c>
      <c r="G112" s="65" t="s">
        <v>276</v>
      </c>
      <c r="H112" s="66" t="s">
        <v>277</v>
      </c>
      <c r="I112" s="62"/>
    </row>
    <row r="113" spans="1:9" x14ac:dyDescent="0.25">
      <c r="A113" s="65"/>
      <c r="B113" s="65"/>
      <c r="C113" s="65" t="s">
        <v>278</v>
      </c>
      <c r="D113" s="65" t="s">
        <v>279</v>
      </c>
      <c r="E113" s="65" t="s">
        <v>112</v>
      </c>
      <c r="F113" s="65" t="s">
        <v>113</v>
      </c>
      <c r="G113" s="65" t="s">
        <v>278</v>
      </c>
      <c r="H113" s="66" t="s">
        <v>279</v>
      </c>
      <c r="I113" s="62"/>
    </row>
    <row r="114" spans="1:9" x14ac:dyDescent="0.25">
      <c r="A114" s="65"/>
      <c r="B114" s="65"/>
      <c r="C114" s="65" t="s">
        <v>280</v>
      </c>
      <c r="D114" s="65" t="s">
        <v>89</v>
      </c>
      <c r="E114" s="65" t="s">
        <v>116</v>
      </c>
      <c r="F114" s="65" t="s">
        <v>79</v>
      </c>
      <c r="G114" s="65" t="s">
        <v>280</v>
      </c>
      <c r="H114" s="66" t="s">
        <v>89</v>
      </c>
      <c r="I114" s="62"/>
    </row>
    <row r="115" spans="1:9" x14ac:dyDescent="0.25">
      <c r="A115" s="65"/>
      <c r="B115" s="65"/>
      <c r="C115" s="65" t="s">
        <v>281</v>
      </c>
      <c r="D115" s="65" t="s">
        <v>123</v>
      </c>
      <c r="E115" s="65" t="s">
        <v>118</v>
      </c>
      <c r="F115" s="65" t="s">
        <v>108</v>
      </c>
      <c r="G115" s="65" t="s">
        <v>281</v>
      </c>
      <c r="H115" s="66" t="s">
        <v>123</v>
      </c>
      <c r="I115" s="62"/>
    </row>
    <row r="116" spans="1:9" x14ac:dyDescent="0.25">
      <c r="A116" s="65"/>
      <c r="B116" s="65"/>
      <c r="C116" s="65" t="s">
        <v>282</v>
      </c>
      <c r="D116" s="65" t="s">
        <v>153</v>
      </c>
      <c r="E116" s="65" t="s">
        <v>120</v>
      </c>
      <c r="F116" s="65" t="s">
        <v>121</v>
      </c>
      <c r="G116" s="65" t="s">
        <v>282</v>
      </c>
      <c r="H116" s="66" t="s">
        <v>153</v>
      </c>
      <c r="I116" s="62"/>
    </row>
    <row r="117" spans="1:9" x14ac:dyDescent="0.25">
      <c r="A117" s="65"/>
      <c r="B117" s="65"/>
      <c r="C117" s="65" t="s">
        <v>283</v>
      </c>
      <c r="D117" s="65" t="s">
        <v>177</v>
      </c>
      <c r="E117" s="65" t="s">
        <v>123</v>
      </c>
      <c r="F117" s="65" t="s">
        <v>124</v>
      </c>
      <c r="G117" s="65" t="s">
        <v>283</v>
      </c>
      <c r="H117" s="66" t="s">
        <v>177</v>
      </c>
      <c r="I117" s="62"/>
    </row>
    <row r="118" spans="1:9" x14ac:dyDescent="0.25">
      <c r="A118" s="65"/>
      <c r="B118" s="65"/>
      <c r="C118" s="65" t="s">
        <v>284</v>
      </c>
      <c r="D118" s="65" t="s">
        <v>199</v>
      </c>
      <c r="E118" s="65" t="s">
        <v>126</v>
      </c>
      <c r="F118" s="65" t="s">
        <v>127</v>
      </c>
      <c r="G118" s="65" t="s">
        <v>284</v>
      </c>
      <c r="H118" s="66" t="s">
        <v>199</v>
      </c>
      <c r="I118" s="62"/>
    </row>
    <row r="119" spans="1:9" x14ac:dyDescent="0.25">
      <c r="A119" s="65"/>
      <c r="B119" s="65"/>
      <c r="C119" s="65" t="s">
        <v>285</v>
      </c>
      <c r="D119" s="65" t="s">
        <v>211</v>
      </c>
      <c r="E119" s="65" t="s">
        <v>129</v>
      </c>
      <c r="F119" s="65" t="s">
        <v>130</v>
      </c>
      <c r="G119" s="65" t="s">
        <v>285</v>
      </c>
      <c r="H119" s="66" t="s">
        <v>211</v>
      </c>
      <c r="I119" s="62"/>
    </row>
    <row r="120" spans="1:9" x14ac:dyDescent="0.25">
      <c r="A120" s="65"/>
      <c r="B120" s="65"/>
      <c r="C120" s="65" t="s">
        <v>286</v>
      </c>
      <c r="D120" s="65" t="s">
        <v>214</v>
      </c>
      <c r="E120" s="65" t="s">
        <v>132</v>
      </c>
      <c r="F120" s="65" t="s">
        <v>133</v>
      </c>
      <c r="G120" s="65" t="s">
        <v>286</v>
      </c>
      <c r="H120" s="66" t="s">
        <v>214</v>
      </c>
      <c r="I120" s="62"/>
    </row>
    <row r="121" spans="1:9" x14ac:dyDescent="0.25">
      <c r="A121" s="65"/>
      <c r="B121" s="65"/>
      <c r="C121" s="65" t="s">
        <v>287</v>
      </c>
      <c r="D121" s="65" t="s">
        <v>217</v>
      </c>
      <c r="E121" s="65" t="s">
        <v>135</v>
      </c>
      <c r="F121" s="65" t="s">
        <v>136</v>
      </c>
      <c r="G121" s="65" t="s">
        <v>287</v>
      </c>
      <c r="H121" s="66" t="s">
        <v>217</v>
      </c>
      <c r="I121" s="62"/>
    </row>
    <row r="122" spans="1:9" x14ac:dyDescent="0.25">
      <c r="A122" s="65"/>
      <c r="B122" s="65"/>
      <c r="C122" s="65" t="s">
        <v>86</v>
      </c>
      <c r="D122" s="65" t="s">
        <v>288</v>
      </c>
      <c r="E122" s="65" t="s">
        <v>80</v>
      </c>
      <c r="F122" s="65" t="s">
        <v>81</v>
      </c>
      <c r="G122" s="65" t="s">
        <v>86</v>
      </c>
      <c r="H122" s="66" t="s">
        <v>288</v>
      </c>
      <c r="I122" s="62"/>
    </row>
    <row r="123" spans="1:9" x14ac:dyDescent="0.25">
      <c r="A123" s="65"/>
      <c r="B123" s="65"/>
      <c r="C123" s="65" t="s">
        <v>105</v>
      </c>
      <c r="D123" s="65" t="s">
        <v>289</v>
      </c>
      <c r="E123" s="65" t="s">
        <v>97</v>
      </c>
      <c r="F123" s="65" t="s">
        <v>112</v>
      </c>
      <c r="G123" s="65" t="s">
        <v>105</v>
      </c>
      <c r="H123" s="66" t="s">
        <v>289</v>
      </c>
      <c r="I123" s="62"/>
    </row>
    <row r="124" spans="1:9" x14ac:dyDescent="0.25">
      <c r="A124" s="65"/>
      <c r="B124" s="65"/>
      <c r="C124" s="65" t="s">
        <v>130</v>
      </c>
      <c r="D124" s="65" t="s">
        <v>290</v>
      </c>
      <c r="E124" s="65" t="s">
        <v>121</v>
      </c>
      <c r="F124" s="65" t="s">
        <v>140</v>
      </c>
      <c r="G124" s="65" t="s">
        <v>130</v>
      </c>
      <c r="H124" s="66" t="s">
        <v>290</v>
      </c>
      <c r="I124" s="62"/>
    </row>
    <row r="125" spans="1:9" x14ac:dyDescent="0.25">
      <c r="A125" s="65"/>
      <c r="B125" s="65"/>
      <c r="C125" s="65" t="s">
        <v>148</v>
      </c>
      <c r="D125" s="65" t="s">
        <v>291</v>
      </c>
      <c r="E125" s="65" t="s">
        <v>140</v>
      </c>
      <c r="F125" s="65" t="s">
        <v>142</v>
      </c>
      <c r="G125" s="65" t="s">
        <v>148</v>
      </c>
      <c r="H125" s="66" t="s">
        <v>291</v>
      </c>
      <c r="I125" s="62"/>
    </row>
    <row r="126" spans="1:9" x14ac:dyDescent="0.25">
      <c r="A126" s="65"/>
      <c r="B126" s="65"/>
      <c r="C126" s="65" t="s">
        <v>163</v>
      </c>
      <c r="D126" s="65" t="s">
        <v>292</v>
      </c>
      <c r="E126" s="65" t="s">
        <v>144</v>
      </c>
      <c r="F126" s="65" t="s">
        <v>145</v>
      </c>
      <c r="G126" s="65" t="s">
        <v>163</v>
      </c>
      <c r="H126" s="66" t="s">
        <v>292</v>
      </c>
      <c r="I126" s="62"/>
    </row>
    <row r="127" spans="1:9" x14ac:dyDescent="0.25">
      <c r="A127" s="65"/>
      <c r="B127" s="65"/>
      <c r="C127" s="65" t="s">
        <v>185</v>
      </c>
      <c r="D127" s="65" t="s">
        <v>293</v>
      </c>
      <c r="E127" s="65" t="s">
        <v>147</v>
      </c>
      <c r="F127" s="65" t="s">
        <v>148</v>
      </c>
      <c r="G127" s="65" t="s">
        <v>185</v>
      </c>
      <c r="H127" s="66" t="s">
        <v>293</v>
      </c>
      <c r="I127" s="62"/>
    </row>
    <row r="128" spans="1:9" x14ac:dyDescent="0.25">
      <c r="A128" s="65"/>
      <c r="B128" s="65"/>
      <c r="C128" s="65" t="s">
        <v>197</v>
      </c>
      <c r="D128" s="65" t="s">
        <v>294</v>
      </c>
      <c r="E128" s="65" t="s">
        <v>150</v>
      </c>
      <c r="F128" s="65" t="s">
        <v>151</v>
      </c>
      <c r="G128" s="65" t="s">
        <v>197</v>
      </c>
      <c r="H128" s="66" t="s">
        <v>294</v>
      </c>
      <c r="I128" s="62"/>
    </row>
    <row r="129" spans="1:9" x14ac:dyDescent="0.25">
      <c r="A129" s="65"/>
      <c r="B129" s="65"/>
      <c r="C129" s="65" t="s">
        <v>211</v>
      </c>
      <c r="D129" s="65" t="s">
        <v>295</v>
      </c>
      <c r="E129" s="65" t="s">
        <v>153</v>
      </c>
      <c r="F129" s="65" t="s">
        <v>154</v>
      </c>
      <c r="G129" s="65" t="s">
        <v>211</v>
      </c>
      <c r="H129" s="66" t="s">
        <v>295</v>
      </c>
      <c r="I129" s="62"/>
    </row>
    <row r="130" spans="1:9" x14ac:dyDescent="0.25">
      <c r="A130" s="65"/>
      <c r="B130" s="65"/>
      <c r="C130" s="65" t="s">
        <v>224</v>
      </c>
      <c r="D130" s="65" t="s">
        <v>91</v>
      </c>
      <c r="E130" s="65" t="s">
        <v>156</v>
      </c>
      <c r="F130" s="65" t="s">
        <v>83</v>
      </c>
      <c r="G130" s="65" t="s">
        <v>224</v>
      </c>
      <c r="H130" s="66" t="s">
        <v>91</v>
      </c>
      <c r="I130" s="62"/>
    </row>
    <row r="131" spans="1:9" x14ac:dyDescent="0.25">
      <c r="A131" s="65"/>
      <c r="B131" s="65"/>
      <c r="C131" s="65" t="s">
        <v>226</v>
      </c>
      <c r="D131" s="65" t="s">
        <v>126</v>
      </c>
      <c r="E131" s="65" t="s">
        <v>157</v>
      </c>
      <c r="F131" s="65" t="s">
        <v>116</v>
      </c>
      <c r="G131" s="65" t="s">
        <v>226</v>
      </c>
      <c r="H131" s="66" t="s">
        <v>126</v>
      </c>
      <c r="I131" s="62"/>
    </row>
    <row r="132" spans="1:9" x14ac:dyDescent="0.25">
      <c r="A132" s="65"/>
      <c r="B132" s="65"/>
      <c r="C132" s="65" t="s">
        <v>228</v>
      </c>
      <c r="D132" s="65" t="s">
        <v>156</v>
      </c>
      <c r="E132" s="65" t="s">
        <v>158</v>
      </c>
      <c r="F132" s="65" t="s">
        <v>144</v>
      </c>
      <c r="G132" s="65" t="s">
        <v>228</v>
      </c>
      <c r="H132" s="66" t="s">
        <v>156</v>
      </c>
      <c r="I132" s="62"/>
    </row>
    <row r="133" spans="1:9" x14ac:dyDescent="0.25">
      <c r="A133" s="65"/>
      <c r="B133" s="65"/>
      <c r="C133" s="65" t="s">
        <v>231</v>
      </c>
      <c r="D133" s="65" t="s">
        <v>180</v>
      </c>
      <c r="E133" s="65" t="s">
        <v>159</v>
      </c>
      <c r="F133" s="65" t="s">
        <v>160</v>
      </c>
      <c r="G133" s="65" t="s">
        <v>231</v>
      </c>
      <c r="H133" s="66" t="s">
        <v>180</v>
      </c>
      <c r="I133" s="62"/>
    </row>
    <row r="134" spans="1:9" x14ac:dyDescent="0.25">
      <c r="A134" s="65"/>
      <c r="B134" s="65"/>
      <c r="C134" s="65" t="s">
        <v>296</v>
      </c>
      <c r="D134" s="65" t="s">
        <v>201</v>
      </c>
      <c r="E134" s="65" t="s">
        <v>82</v>
      </c>
      <c r="F134" s="65" t="s">
        <v>161</v>
      </c>
      <c r="G134" s="65" t="s">
        <v>296</v>
      </c>
      <c r="H134" s="66" t="s">
        <v>201</v>
      </c>
      <c r="I134" s="62"/>
    </row>
    <row r="135" spans="1:9" x14ac:dyDescent="0.25">
      <c r="A135" s="65"/>
      <c r="B135" s="65"/>
      <c r="C135" s="65" t="s">
        <v>297</v>
      </c>
      <c r="D135" s="65" t="s">
        <v>224</v>
      </c>
      <c r="E135" s="65" t="s">
        <v>100</v>
      </c>
      <c r="F135" s="65" t="s">
        <v>163</v>
      </c>
      <c r="G135" s="65" t="s">
        <v>297</v>
      </c>
      <c r="H135" s="66" t="s">
        <v>224</v>
      </c>
      <c r="I135" s="62"/>
    </row>
    <row r="136" spans="1:9" x14ac:dyDescent="0.25">
      <c r="A136" s="65"/>
      <c r="B136" s="65"/>
      <c r="C136" s="65" t="s">
        <v>298</v>
      </c>
      <c r="D136" s="65" t="s">
        <v>229</v>
      </c>
      <c r="E136" s="65" t="s">
        <v>124</v>
      </c>
      <c r="F136" s="65" t="s">
        <v>165</v>
      </c>
      <c r="G136" s="65" t="s">
        <v>298</v>
      </c>
      <c r="H136" s="66" t="s">
        <v>229</v>
      </c>
      <c r="I136" s="62"/>
    </row>
    <row r="137" spans="1:9" x14ac:dyDescent="0.25">
      <c r="A137" s="65"/>
      <c r="B137" s="65"/>
      <c r="C137" s="65" t="s">
        <v>299</v>
      </c>
      <c r="D137" s="65" t="s">
        <v>232</v>
      </c>
      <c r="E137" s="65" t="s">
        <v>142</v>
      </c>
      <c r="F137" s="65" t="s">
        <v>167</v>
      </c>
      <c r="G137" s="65" t="s">
        <v>299</v>
      </c>
      <c r="H137" s="66" t="s">
        <v>232</v>
      </c>
      <c r="I137" s="62"/>
    </row>
    <row r="138" spans="1:9" x14ac:dyDescent="0.25">
      <c r="A138" s="65"/>
      <c r="B138" s="65"/>
      <c r="C138" s="65" t="s">
        <v>300</v>
      </c>
      <c r="D138" s="65" t="s">
        <v>301</v>
      </c>
      <c r="E138" s="65" t="s">
        <v>160</v>
      </c>
      <c r="F138" s="65" t="s">
        <v>85</v>
      </c>
      <c r="G138" s="65" t="s">
        <v>300</v>
      </c>
      <c r="H138" s="66" t="s">
        <v>301</v>
      </c>
      <c r="I138" s="62"/>
    </row>
    <row r="139" spans="1:9" x14ac:dyDescent="0.25">
      <c r="A139" s="65"/>
      <c r="B139" s="65"/>
      <c r="C139" s="65" t="s">
        <v>302</v>
      </c>
      <c r="D139" s="65" t="s">
        <v>303</v>
      </c>
      <c r="E139" s="65" t="s">
        <v>171</v>
      </c>
      <c r="F139" s="65" t="s">
        <v>118</v>
      </c>
      <c r="G139" s="65" t="s">
        <v>302</v>
      </c>
      <c r="H139" s="66" t="s">
        <v>303</v>
      </c>
      <c r="I139" s="62"/>
    </row>
    <row r="140" spans="1:9" x14ac:dyDescent="0.25">
      <c r="A140" s="65"/>
      <c r="B140" s="65"/>
      <c r="C140" s="65" t="s">
        <v>304</v>
      </c>
      <c r="D140" s="65" t="s">
        <v>305</v>
      </c>
      <c r="E140" s="65" t="s">
        <v>174</v>
      </c>
      <c r="F140" s="65" t="s">
        <v>147</v>
      </c>
      <c r="G140" s="65" t="s">
        <v>304</v>
      </c>
      <c r="H140" s="66" t="s">
        <v>305</v>
      </c>
      <c r="I140" s="62"/>
    </row>
    <row r="141" spans="1:9" x14ac:dyDescent="0.25">
      <c r="A141" s="65"/>
      <c r="B141" s="65"/>
      <c r="C141" s="65" t="s">
        <v>306</v>
      </c>
      <c r="D141" s="65" t="s">
        <v>307</v>
      </c>
      <c r="E141" s="65" t="s">
        <v>177</v>
      </c>
      <c r="F141" s="65" t="s">
        <v>171</v>
      </c>
      <c r="G141" s="65" t="s">
        <v>306</v>
      </c>
      <c r="H141" s="66" t="s">
        <v>307</v>
      </c>
      <c r="I141" s="62"/>
    </row>
    <row r="142" spans="1:9" x14ac:dyDescent="0.25">
      <c r="A142" s="65"/>
      <c r="B142" s="65"/>
      <c r="C142" s="65" t="s">
        <v>308</v>
      </c>
      <c r="D142" s="65" t="s">
        <v>309</v>
      </c>
      <c r="E142" s="65" t="s">
        <v>180</v>
      </c>
      <c r="F142" s="65" t="s">
        <v>181</v>
      </c>
      <c r="G142" s="65" t="s">
        <v>308</v>
      </c>
      <c r="H142" s="66" t="s">
        <v>309</v>
      </c>
      <c r="I142" s="62"/>
    </row>
    <row r="143" spans="1:9" x14ac:dyDescent="0.25">
      <c r="A143" s="65"/>
      <c r="B143" s="65"/>
      <c r="C143" s="65" t="s">
        <v>310</v>
      </c>
      <c r="D143" s="65" t="s">
        <v>311</v>
      </c>
      <c r="E143" s="65" t="s">
        <v>184</v>
      </c>
      <c r="F143" s="65" t="s">
        <v>185</v>
      </c>
      <c r="G143" s="65" t="s">
        <v>310</v>
      </c>
      <c r="H143" s="66" t="s">
        <v>311</v>
      </c>
      <c r="I143" s="62"/>
    </row>
    <row r="144" spans="1:9" x14ac:dyDescent="0.25">
      <c r="A144" s="65"/>
      <c r="B144" s="65"/>
      <c r="C144" s="65" t="s">
        <v>312</v>
      </c>
      <c r="D144" s="65" t="s">
        <v>313</v>
      </c>
      <c r="E144" s="65" t="s">
        <v>188</v>
      </c>
      <c r="F144" s="65" t="s">
        <v>189</v>
      </c>
      <c r="G144" s="65" t="s">
        <v>312</v>
      </c>
      <c r="H144" s="66" t="s">
        <v>313</v>
      </c>
      <c r="I144" s="62"/>
    </row>
    <row r="145" spans="1:9" x14ac:dyDescent="0.25">
      <c r="A145" s="65"/>
      <c r="B145" s="65"/>
      <c r="C145" s="65" t="s">
        <v>314</v>
      </c>
      <c r="D145" s="65" t="s">
        <v>315</v>
      </c>
      <c r="E145" s="65" t="s">
        <v>192</v>
      </c>
      <c r="F145" s="65" t="s">
        <v>193</v>
      </c>
      <c r="G145" s="65" t="s">
        <v>314</v>
      </c>
      <c r="H145" s="66" t="s">
        <v>315</v>
      </c>
      <c r="I145" s="62"/>
    </row>
    <row r="146" spans="1:9" x14ac:dyDescent="0.25">
      <c r="A146" s="65"/>
      <c r="B146" s="65"/>
      <c r="C146" s="65" t="s">
        <v>88</v>
      </c>
      <c r="D146" s="65" t="s">
        <v>93</v>
      </c>
      <c r="E146" s="65" t="s">
        <v>84</v>
      </c>
      <c r="F146" s="65" t="s">
        <v>87</v>
      </c>
      <c r="G146" s="65" t="s">
        <v>88</v>
      </c>
      <c r="H146" s="66" t="s">
        <v>93</v>
      </c>
      <c r="I146" s="62"/>
    </row>
    <row r="147" spans="1:9" x14ac:dyDescent="0.25">
      <c r="A147" s="65"/>
      <c r="B147" s="65"/>
      <c r="C147" s="65" t="s">
        <v>109</v>
      </c>
      <c r="D147" s="65" t="s">
        <v>129</v>
      </c>
      <c r="E147" s="65" t="s">
        <v>102</v>
      </c>
      <c r="F147" s="65" t="s">
        <v>120</v>
      </c>
      <c r="G147" s="65" t="s">
        <v>109</v>
      </c>
      <c r="H147" s="66" t="s">
        <v>129</v>
      </c>
      <c r="I147" s="62"/>
    </row>
    <row r="148" spans="1:9" x14ac:dyDescent="0.25">
      <c r="A148" s="65"/>
      <c r="B148" s="65"/>
      <c r="C148" s="65" t="s">
        <v>133</v>
      </c>
      <c r="D148" s="65" t="s">
        <v>157</v>
      </c>
      <c r="E148" s="65" t="s">
        <v>127</v>
      </c>
      <c r="F148" s="65" t="s">
        <v>150</v>
      </c>
      <c r="G148" s="65" t="s">
        <v>133</v>
      </c>
      <c r="H148" s="66" t="s">
        <v>157</v>
      </c>
      <c r="I148" s="62"/>
    </row>
    <row r="149" spans="1:9" x14ac:dyDescent="0.25">
      <c r="A149" s="65"/>
      <c r="B149" s="65"/>
      <c r="C149" s="65" t="s">
        <v>151</v>
      </c>
      <c r="D149" s="65" t="s">
        <v>184</v>
      </c>
      <c r="E149" s="65" t="s">
        <v>145</v>
      </c>
      <c r="F149" s="65" t="s">
        <v>174</v>
      </c>
      <c r="G149" s="65" t="s">
        <v>151</v>
      </c>
      <c r="H149" s="66" t="s">
        <v>184</v>
      </c>
      <c r="I149" s="62"/>
    </row>
    <row r="150" spans="1:9" x14ac:dyDescent="0.25">
      <c r="A150" s="65"/>
      <c r="B150" s="65"/>
      <c r="C150" s="65" t="s">
        <v>165</v>
      </c>
      <c r="D150" s="65" t="s">
        <v>203</v>
      </c>
      <c r="E150" s="65" t="s">
        <v>161</v>
      </c>
      <c r="F150" s="65" t="s">
        <v>196</v>
      </c>
      <c r="G150" s="65" t="s">
        <v>165</v>
      </c>
      <c r="H150" s="66" t="s">
        <v>203</v>
      </c>
      <c r="I150" s="62"/>
    </row>
    <row r="151" spans="1:9" x14ac:dyDescent="0.25">
      <c r="A151" s="65"/>
      <c r="B151" s="65"/>
      <c r="C151" s="65" t="s">
        <v>189</v>
      </c>
      <c r="D151" s="65" t="s">
        <v>226</v>
      </c>
      <c r="E151" s="65" t="s">
        <v>181</v>
      </c>
      <c r="F151" s="65" t="s">
        <v>197</v>
      </c>
      <c r="G151" s="65" t="s">
        <v>189</v>
      </c>
      <c r="H151" s="66" t="s">
        <v>226</v>
      </c>
      <c r="I151" s="62"/>
    </row>
    <row r="152" spans="1:9" x14ac:dyDescent="0.25">
      <c r="A152" s="65"/>
      <c r="B152" s="65"/>
      <c r="C152" s="65" t="s">
        <v>198</v>
      </c>
      <c r="D152" s="65" t="s">
        <v>240</v>
      </c>
      <c r="E152" s="65" t="s">
        <v>196</v>
      </c>
      <c r="F152" s="65" t="s">
        <v>198</v>
      </c>
      <c r="G152" s="65" t="s">
        <v>198</v>
      </c>
      <c r="H152" s="66" t="s">
        <v>240</v>
      </c>
      <c r="I152" s="62"/>
    </row>
    <row r="153" spans="1:9" x14ac:dyDescent="0.25">
      <c r="A153" s="65"/>
      <c r="B153" s="65"/>
      <c r="C153" s="65" t="s">
        <v>214</v>
      </c>
      <c r="D153" s="65" t="s">
        <v>242</v>
      </c>
      <c r="E153" s="65" t="s">
        <v>199</v>
      </c>
      <c r="F153" s="65" t="s">
        <v>200</v>
      </c>
      <c r="G153" s="65" t="s">
        <v>214</v>
      </c>
      <c r="H153" s="66" t="s">
        <v>242</v>
      </c>
      <c r="I153" s="62"/>
    </row>
    <row r="154" spans="1:9" x14ac:dyDescent="0.25">
      <c r="A154" s="65"/>
      <c r="B154" s="65"/>
      <c r="C154" s="65" t="s">
        <v>229</v>
      </c>
      <c r="D154" s="65" t="s">
        <v>316</v>
      </c>
      <c r="E154" s="65" t="s">
        <v>201</v>
      </c>
      <c r="F154" s="65" t="s">
        <v>89</v>
      </c>
      <c r="G154" s="65" t="s">
        <v>229</v>
      </c>
      <c r="H154" s="66" t="s">
        <v>316</v>
      </c>
      <c r="I154" s="62"/>
    </row>
    <row r="155" spans="1:9" x14ac:dyDescent="0.25">
      <c r="A155" s="65"/>
      <c r="B155" s="65"/>
      <c r="C155" s="65" t="s">
        <v>240</v>
      </c>
      <c r="D155" s="65" t="s">
        <v>317</v>
      </c>
      <c r="E155" s="65" t="s">
        <v>203</v>
      </c>
      <c r="F155" s="65" t="s">
        <v>123</v>
      </c>
      <c r="G155" s="65" t="s">
        <v>240</v>
      </c>
      <c r="H155" s="66" t="s">
        <v>317</v>
      </c>
      <c r="I155" s="62"/>
    </row>
    <row r="156" spans="1:9" x14ac:dyDescent="0.25">
      <c r="A156" s="65"/>
      <c r="B156" s="65"/>
      <c r="C156" s="65" t="s">
        <v>244</v>
      </c>
      <c r="D156" s="65" t="s">
        <v>318</v>
      </c>
      <c r="E156" s="65" t="s">
        <v>205</v>
      </c>
      <c r="F156" s="65" t="s">
        <v>153</v>
      </c>
      <c r="G156" s="65" t="s">
        <v>244</v>
      </c>
      <c r="H156" s="66" t="s">
        <v>318</v>
      </c>
      <c r="I156" s="62"/>
    </row>
    <row r="157" spans="1:9" x14ac:dyDescent="0.25">
      <c r="A157" s="65"/>
      <c r="B157" s="65"/>
      <c r="C157" s="65" t="s">
        <v>245</v>
      </c>
      <c r="D157" s="65" t="s">
        <v>319</v>
      </c>
      <c r="E157" s="65" t="s">
        <v>207</v>
      </c>
      <c r="F157" s="65" t="s">
        <v>177</v>
      </c>
      <c r="G157" s="65" t="s">
        <v>245</v>
      </c>
      <c r="H157" s="66" t="s">
        <v>319</v>
      </c>
      <c r="I157" s="62"/>
    </row>
    <row r="158" spans="1:9" x14ac:dyDescent="0.25">
      <c r="A158" s="65"/>
      <c r="B158" s="65"/>
      <c r="C158" s="65" t="s">
        <v>320</v>
      </c>
      <c r="D158" s="65" t="s">
        <v>321</v>
      </c>
      <c r="E158" s="65" t="s">
        <v>86</v>
      </c>
      <c r="F158" s="65" t="s">
        <v>199</v>
      </c>
      <c r="G158" s="65" t="s">
        <v>320</v>
      </c>
      <c r="H158" s="66" t="s">
        <v>321</v>
      </c>
      <c r="I158" s="62"/>
    </row>
    <row r="159" spans="1:9" x14ac:dyDescent="0.25">
      <c r="A159" s="65"/>
      <c r="B159" s="65"/>
      <c r="C159" s="65" t="s">
        <v>322</v>
      </c>
      <c r="D159" s="65" t="s">
        <v>323</v>
      </c>
      <c r="E159" s="65" t="s">
        <v>105</v>
      </c>
      <c r="F159" s="65" t="s">
        <v>211</v>
      </c>
      <c r="G159" s="65" t="s">
        <v>322</v>
      </c>
      <c r="H159" s="66" t="s">
        <v>323</v>
      </c>
      <c r="I159" s="62"/>
    </row>
    <row r="160" spans="1:9" x14ac:dyDescent="0.25">
      <c r="A160" s="65"/>
      <c r="B160" s="65"/>
      <c r="C160" s="65" t="s">
        <v>324</v>
      </c>
      <c r="D160" s="65" t="s">
        <v>325</v>
      </c>
      <c r="E160" s="65" t="s">
        <v>130</v>
      </c>
      <c r="F160" s="65" t="s">
        <v>214</v>
      </c>
      <c r="G160" s="65" t="s">
        <v>324</v>
      </c>
      <c r="H160" s="66" t="s">
        <v>325</v>
      </c>
      <c r="I160" s="62"/>
    </row>
    <row r="161" spans="1:9" x14ac:dyDescent="0.25">
      <c r="A161" s="65"/>
      <c r="B161" s="65"/>
      <c r="C161" s="65" t="s">
        <v>326</v>
      </c>
      <c r="D161" s="65" t="s">
        <v>327</v>
      </c>
      <c r="E161" s="65" t="s">
        <v>148</v>
      </c>
      <c r="F161" s="65" t="s">
        <v>217</v>
      </c>
      <c r="G161" s="65" t="s">
        <v>326</v>
      </c>
      <c r="H161" s="66" t="s">
        <v>327</v>
      </c>
      <c r="I161" s="62"/>
    </row>
    <row r="162" spans="1:9" x14ac:dyDescent="0.25">
      <c r="A162" s="65"/>
      <c r="B162" s="65"/>
      <c r="C162" s="65" t="s">
        <v>328</v>
      </c>
      <c r="D162" s="65" t="s">
        <v>96</v>
      </c>
      <c r="E162" s="65" t="s">
        <v>163</v>
      </c>
      <c r="F162" s="65" t="s">
        <v>91</v>
      </c>
      <c r="G162" s="65" t="s">
        <v>328</v>
      </c>
      <c r="H162" s="66" t="s">
        <v>96</v>
      </c>
      <c r="I162" s="62"/>
    </row>
    <row r="163" spans="1:9" x14ac:dyDescent="0.25">
      <c r="A163" s="65"/>
      <c r="B163" s="65"/>
      <c r="C163" s="65" t="s">
        <v>329</v>
      </c>
      <c r="D163" s="65" t="s">
        <v>132</v>
      </c>
      <c r="E163" s="65" t="s">
        <v>185</v>
      </c>
      <c r="F163" s="65" t="s">
        <v>126</v>
      </c>
      <c r="G163" s="65" t="s">
        <v>329</v>
      </c>
      <c r="H163" s="66" t="s">
        <v>132</v>
      </c>
      <c r="I163" s="62"/>
    </row>
    <row r="164" spans="1:9" x14ac:dyDescent="0.25">
      <c r="A164" s="65"/>
      <c r="B164" s="65"/>
      <c r="C164" s="65" t="s">
        <v>330</v>
      </c>
      <c r="D164" s="65" t="s">
        <v>158</v>
      </c>
      <c r="E164" s="65" t="s">
        <v>197</v>
      </c>
      <c r="F164" s="65" t="s">
        <v>156</v>
      </c>
      <c r="G164" s="65" t="s">
        <v>330</v>
      </c>
      <c r="H164" s="66" t="s">
        <v>158</v>
      </c>
      <c r="I164" s="62"/>
    </row>
    <row r="165" spans="1:9" x14ac:dyDescent="0.25">
      <c r="A165" s="65"/>
      <c r="B165" s="65"/>
      <c r="C165" s="65" t="s">
        <v>331</v>
      </c>
      <c r="D165" s="65" t="s">
        <v>188</v>
      </c>
      <c r="E165" s="65" t="s">
        <v>211</v>
      </c>
      <c r="F165" s="65" t="s">
        <v>180</v>
      </c>
      <c r="G165" s="65" t="s">
        <v>331</v>
      </c>
      <c r="H165" s="66" t="s">
        <v>188</v>
      </c>
      <c r="I165" s="62"/>
    </row>
    <row r="166" spans="1:9" x14ac:dyDescent="0.25">
      <c r="A166" s="65"/>
      <c r="B166" s="65"/>
      <c r="C166" s="65" t="s">
        <v>332</v>
      </c>
      <c r="D166" s="65" t="s">
        <v>205</v>
      </c>
      <c r="E166" s="65" t="s">
        <v>224</v>
      </c>
      <c r="F166" s="65" t="s">
        <v>201</v>
      </c>
      <c r="G166" s="65" t="s">
        <v>332</v>
      </c>
      <c r="H166" s="66" t="s">
        <v>205</v>
      </c>
      <c r="I166" s="62"/>
    </row>
    <row r="167" spans="1:9" x14ac:dyDescent="0.25">
      <c r="A167" s="65"/>
      <c r="B167" s="65"/>
      <c r="C167" s="65" t="s">
        <v>333</v>
      </c>
      <c r="D167" s="65" t="s">
        <v>228</v>
      </c>
      <c r="E167" s="65" t="s">
        <v>226</v>
      </c>
      <c r="F167" s="65" t="s">
        <v>224</v>
      </c>
      <c r="G167" s="65" t="s">
        <v>333</v>
      </c>
      <c r="H167" s="66" t="s">
        <v>228</v>
      </c>
      <c r="I167" s="62"/>
    </row>
    <row r="168" spans="1:9" x14ac:dyDescent="0.25">
      <c r="A168" s="65"/>
      <c r="B168" s="65"/>
      <c r="C168" s="65" t="s">
        <v>334</v>
      </c>
      <c r="D168" s="65" t="s">
        <v>244</v>
      </c>
      <c r="E168" s="65" t="s">
        <v>228</v>
      </c>
      <c r="F168" s="65" t="s">
        <v>229</v>
      </c>
      <c r="G168" s="65" t="s">
        <v>334</v>
      </c>
      <c r="H168" s="66" t="s">
        <v>244</v>
      </c>
      <c r="I168" s="62"/>
    </row>
    <row r="169" spans="1:9" x14ac:dyDescent="0.25">
      <c r="A169" s="65"/>
      <c r="B169" s="65"/>
      <c r="C169" s="65" t="s">
        <v>335</v>
      </c>
      <c r="D169" s="65" t="s">
        <v>249</v>
      </c>
      <c r="E169" s="65" t="s">
        <v>231</v>
      </c>
      <c r="F169" s="65" t="s">
        <v>232</v>
      </c>
      <c r="G169" s="65" t="s">
        <v>335</v>
      </c>
      <c r="H169" s="66" t="s">
        <v>249</v>
      </c>
      <c r="I169" s="62"/>
    </row>
    <row r="170" spans="1:9" x14ac:dyDescent="0.25">
      <c r="A170" s="65"/>
      <c r="B170" s="65"/>
      <c r="C170" s="65" t="s">
        <v>90</v>
      </c>
      <c r="D170" s="65" t="s">
        <v>336</v>
      </c>
      <c r="E170" s="65" t="s">
        <v>88</v>
      </c>
      <c r="F170" s="65" t="s">
        <v>93</v>
      </c>
      <c r="G170" s="65" t="s">
        <v>90</v>
      </c>
      <c r="H170" s="66" t="s">
        <v>336</v>
      </c>
      <c r="I170" s="62"/>
    </row>
    <row r="171" spans="1:9" x14ac:dyDescent="0.25">
      <c r="A171" s="65"/>
      <c r="B171" s="65"/>
      <c r="C171" s="65" t="s">
        <v>113</v>
      </c>
      <c r="D171" s="65" t="s">
        <v>337</v>
      </c>
      <c r="E171" s="65" t="s">
        <v>109</v>
      </c>
      <c r="F171" s="65" t="s">
        <v>129</v>
      </c>
      <c r="G171" s="65" t="s">
        <v>113</v>
      </c>
      <c r="H171" s="66" t="s">
        <v>337</v>
      </c>
      <c r="I171" s="62"/>
    </row>
    <row r="172" spans="1:9" x14ac:dyDescent="0.25">
      <c r="A172" s="65"/>
      <c r="B172" s="65"/>
      <c r="C172" s="65" t="s">
        <v>136</v>
      </c>
      <c r="D172" s="65" t="s">
        <v>338</v>
      </c>
      <c r="E172" s="65" t="s">
        <v>133</v>
      </c>
      <c r="F172" s="65" t="s">
        <v>157</v>
      </c>
      <c r="G172" s="65" t="s">
        <v>136</v>
      </c>
      <c r="H172" s="66" t="s">
        <v>338</v>
      </c>
      <c r="I172" s="62"/>
    </row>
    <row r="173" spans="1:9" x14ac:dyDescent="0.25">
      <c r="A173" s="65"/>
      <c r="B173" s="65"/>
      <c r="C173" s="65" t="s">
        <v>154</v>
      </c>
      <c r="D173" s="65" t="s">
        <v>339</v>
      </c>
      <c r="E173" s="65" t="s">
        <v>151</v>
      </c>
      <c r="F173" s="65" t="s">
        <v>184</v>
      </c>
      <c r="G173" s="65" t="s">
        <v>154</v>
      </c>
      <c r="H173" s="66" t="s">
        <v>339</v>
      </c>
      <c r="I173" s="62"/>
    </row>
    <row r="174" spans="1:9" x14ac:dyDescent="0.25">
      <c r="A174" s="65"/>
      <c r="B174" s="65"/>
      <c r="C174" s="65" t="s">
        <v>167</v>
      </c>
      <c r="D174" s="65" t="s">
        <v>340</v>
      </c>
      <c r="E174" s="65" t="s">
        <v>165</v>
      </c>
      <c r="F174" s="65" t="s">
        <v>203</v>
      </c>
      <c r="G174" s="65" t="s">
        <v>167</v>
      </c>
      <c r="H174" s="66" t="s">
        <v>340</v>
      </c>
      <c r="I174" s="62"/>
    </row>
    <row r="175" spans="1:9" x14ac:dyDescent="0.25">
      <c r="A175" s="65"/>
      <c r="B175" s="65"/>
      <c r="C175" s="65" t="s">
        <v>193</v>
      </c>
      <c r="D175" s="65" t="s">
        <v>341</v>
      </c>
      <c r="E175" s="65" t="s">
        <v>189</v>
      </c>
      <c r="F175" s="65" t="s">
        <v>226</v>
      </c>
      <c r="G175" s="65" t="s">
        <v>193</v>
      </c>
      <c r="H175" s="66" t="s">
        <v>341</v>
      </c>
      <c r="I175" s="62"/>
    </row>
    <row r="176" spans="1:9" x14ac:dyDescent="0.25">
      <c r="A176" s="65"/>
      <c r="B176" s="65"/>
      <c r="C176" s="65" t="s">
        <v>200</v>
      </c>
      <c r="D176" s="65" t="s">
        <v>342</v>
      </c>
      <c r="E176" s="65" t="s">
        <v>198</v>
      </c>
      <c r="F176" s="65" t="s">
        <v>240</v>
      </c>
      <c r="G176" s="65" t="s">
        <v>200</v>
      </c>
      <c r="H176" s="66" t="s">
        <v>342</v>
      </c>
      <c r="I176" s="62"/>
    </row>
    <row r="177" spans="1:9" x14ac:dyDescent="0.25">
      <c r="A177" s="65"/>
      <c r="B177" s="65"/>
      <c r="C177" s="65" t="s">
        <v>217</v>
      </c>
      <c r="D177" s="65" t="s">
        <v>343</v>
      </c>
      <c r="E177" s="65" t="s">
        <v>214</v>
      </c>
      <c r="F177" s="65" t="s">
        <v>242</v>
      </c>
      <c r="G177" s="65" t="s">
        <v>217</v>
      </c>
      <c r="H177" s="66" t="s">
        <v>343</v>
      </c>
      <c r="I177" s="62"/>
    </row>
    <row r="178" spans="1:9" x14ac:dyDescent="0.25">
      <c r="A178" s="65"/>
      <c r="B178" s="65"/>
      <c r="C178" s="65" t="s">
        <v>232</v>
      </c>
      <c r="D178" s="65" t="s">
        <v>99</v>
      </c>
      <c r="E178" s="65" t="s">
        <v>229</v>
      </c>
      <c r="F178" s="65" t="s">
        <v>96</v>
      </c>
      <c r="G178" s="65" t="s">
        <v>232</v>
      </c>
      <c r="H178" s="66" t="s">
        <v>99</v>
      </c>
      <c r="I178" s="62"/>
    </row>
    <row r="179" spans="1:9" x14ac:dyDescent="0.25">
      <c r="A179" s="65"/>
      <c r="B179" s="65"/>
      <c r="C179" s="65" t="s">
        <v>242</v>
      </c>
      <c r="D179" s="65" t="s">
        <v>135</v>
      </c>
      <c r="E179" s="65" t="s">
        <v>240</v>
      </c>
      <c r="F179" s="65" t="s">
        <v>132</v>
      </c>
      <c r="G179" s="65" t="s">
        <v>242</v>
      </c>
      <c r="H179" s="66" t="s">
        <v>135</v>
      </c>
      <c r="I179" s="62"/>
    </row>
    <row r="180" spans="1:9" x14ac:dyDescent="0.25">
      <c r="A180" s="65"/>
      <c r="B180" s="65"/>
      <c r="C180" s="65" t="s">
        <v>249</v>
      </c>
      <c r="D180" s="65" t="s">
        <v>159</v>
      </c>
      <c r="E180" s="65" t="s">
        <v>244</v>
      </c>
      <c r="F180" s="65" t="s">
        <v>158</v>
      </c>
      <c r="G180" s="65" t="s">
        <v>249</v>
      </c>
      <c r="H180" s="66" t="s">
        <v>159</v>
      </c>
      <c r="I180" s="62"/>
    </row>
    <row r="181" spans="1:9" x14ac:dyDescent="0.25">
      <c r="A181" s="65"/>
      <c r="B181" s="65"/>
      <c r="C181" s="65" t="s">
        <v>265</v>
      </c>
      <c r="D181" s="65" t="s">
        <v>192</v>
      </c>
      <c r="E181" s="65" t="s">
        <v>245</v>
      </c>
      <c r="F181" s="65" t="s">
        <v>188</v>
      </c>
      <c r="G181" s="65" t="s">
        <v>265</v>
      </c>
      <c r="H181" s="66" t="s">
        <v>192</v>
      </c>
      <c r="I181" s="62"/>
    </row>
    <row r="182" spans="1:9" x14ac:dyDescent="0.25">
      <c r="A182" s="65"/>
      <c r="B182" s="65"/>
      <c r="C182" s="65" t="s">
        <v>344</v>
      </c>
      <c r="D182" s="65" t="s">
        <v>207</v>
      </c>
      <c r="E182" s="65" t="s">
        <v>90</v>
      </c>
      <c r="F182" s="65" t="s">
        <v>205</v>
      </c>
      <c r="G182" s="65" t="s">
        <v>344</v>
      </c>
      <c r="H182" s="66" t="s">
        <v>207</v>
      </c>
      <c r="I182" s="62"/>
    </row>
    <row r="183" spans="1:9" x14ac:dyDescent="0.25">
      <c r="A183" s="65"/>
      <c r="B183" s="65"/>
      <c r="C183" s="65" t="s">
        <v>345</v>
      </c>
      <c r="D183" s="65" t="s">
        <v>231</v>
      </c>
      <c r="E183" s="65" t="s">
        <v>113</v>
      </c>
      <c r="F183" s="65" t="s">
        <v>228</v>
      </c>
      <c r="G183" s="65" t="s">
        <v>345</v>
      </c>
      <c r="H183" s="66" t="s">
        <v>231</v>
      </c>
      <c r="I183" s="62"/>
    </row>
    <row r="184" spans="1:9" x14ac:dyDescent="0.25">
      <c r="A184" s="65"/>
      <c r="B184" s="65"/>
      <c r="C184" s="65" t="s">
        <v>346</v>
      </c>
      <c r="D184" s="65" t="s">
        <v>245</v>
      </c>
      <c r="E184" s="65" t="s">
        <v>136</v>
      </c>
      <c r="F184" s="65" t="s">
        <v>244</v>
      </c>
      <c r="G184" s="65" t="s">
        <v>346</v>
      </c>
      <c r="H184" s="66" t="s">
        <v>245</v>
      </c>
      <c r="I184" s="62"/>
    </row>
    <row r="185" spans="1:9" x14ac:dyDescent="0.25">
      <c r="A185" s="65"/>
      <c r="B185" s="65"/>
      <c r="C185" s="65" t="s">
        <v>347</v>
      </c>
      <c r="D185" s="65" t="s">
        <v>265</v>
      </c>
      <c r="E185" s="65" t="s">
        <v>154</v>
      </c>
      <c r="F185" s="65" t="s">
        <v>249</v>
      </c>
      <c r="G185" s="65" t="s">
        <v>347</v>
      </c>
      <c r="H185" s="66" t="s">
        <v>265</v>
      </c>
      <c r="I185" s="62"/>
    </row>
    <row r="186" spans="1:9" x14ac:dyDescent="0.25">
      <c r="A186" s="65"/>
      <c r="B186" s="65"/>
      <c r="C186" s="65" t="s">
        <v>348</v>
      </c>
      <c r="D186" s="65" t="s">
        <v>349</v>
      </c>
      <c r="E186" s="65" t="s">
        <v>167</v>
      </c>
      <c r="F186" s="65" t="s">
        <v>99</v>
      </c>
      <c r="G186" s="65" t="s">
        <v>348</v>
      </c>
      <c r="H186" s="66" t="s">
        <v>349</v>
      </c>
      <c r="I186" s="62"/>
    </row>
    <row r="187" spans="1:9" x14ac:dyDescent="0.25">
      <c r="A187" s="65"/>
      <c r="B187" s="65"/>
      <c r="C187" s="65" t="s">
        <v>350</v>
      </c>
      <c r="D187" s="65" t="s">
        <v>351</v>
      </c>
      <c r="E187" s="65" t="s">
        <v>193</v>
      </c>
      <c r="F187" s="65" t="s">
        <v>135</v>
      </c>
      <c r="G187" s="65" t="s">
        <v>350</v>
      </c>
      <c r="H187" s="66" t="s">
        <v>351</v>
      </c>
      <c r="I187" s="62"/>
    </row>
    <row r="188" spans="1:9" x14ac:dyDescent="0.25">
      <c r="A188" s="65"/>
      <c r="B188" s="65"/>
      <c r="C188" s="65" t="s">
        <v>352</v>
      </c>
      <c r="D188" s="65" t="s">
        <v>353</v>
      </c>
      <c r="E188" s="65" t="s">
        <v>200</v>
      </c>
      <c r="F188" s="65" t="s">
        <v>159</v>
      </c>
      <c r="G188" s="65" t="s">
        <v>352</v>
      </c>
      <c r="H188" s="66" t="s">
        <v>353</v>
      </c>
      <c r="I188" s="62"/>
    </row>
    <row r="189" spans="1:9" x14ac:dyDescent="0.25">
      <c r="A189" s="65"/>
      <c r="B189" s="65"/>
      <c r="C189" s="65" t="s">
        <v>354</v>
      </c>
      <c r="D189" s="65" t="s">
        <v>355</v>
      </c>
      <c r="E189" s="65" t="s">
        <v>217</v>
      </c>
      <c r="F189" s="65" t="s">
        <v>192</v>
      </c>
      <c r="G189" s="65" t="s">
        <v>354</v>
      </c>
      <c r="H189" s="66" t="s">
        <v>355</v>
      </c>
      <c r="I189" s="62"/>
    </row>
    <row r="190" spans="1:9" x14ac:dyDescent="0.25">
      <c r="A190" s="65"/>
      <c r="B190" s="65"/>
      <c r="C190" s="65" t="s">
        <v>356</v>
      </c>
      <c r="D190" s="65" t="s">
        <v>357</v>
      </c>
      <c r="E190" s="65" t="s">
        <v>232</v>
      </c>
      <c r="F190" s="65" t="s">
        <v>207</v>
      </c>
      <c r="G190" s="65" t="s">
        <v>356</v>
      </c>
      <c r="H190" s="66" t="s">
        <v>357</v>
      </c>
      <c r="I190" s="62"/>
    </row>
    <row r="191" spans="1:9" x14ac:dyDescent="0.25">
      <c r="A191" s="65"/>
      <c r="B191" s="65"/>
      <c r="C191" s="65" t="s">
        <v>358</v>
      </c>
      <c r="D191" s="65" t="s">
        <v>359</v>
      </c>
      <c r="E191" s="65" t="s">
        <v>242</v>
      </c>
      <c r="F191" s="65" t="s">
        <v>231</v>
      </c>
      <c r="G191" s="65" t="s">
        <v>358</v>
      </c>
      <c r="H191" s="66" t="s">
        <v>359</v>
      </c>
      <c r="I191" s="62"/>
    </row>
    <row r="192" spans="1:9" x14ac:dyDescent="0.25">
      <c r="A192" s="65"/>
      <c r="B192" s="65"/>
      <c r="C192" s="65" t="s">
        <v>360</v>
      </c>
      <c r="D192" s="65" t="s">
        <v>361</v>
      </c>
      <c r="E192" s="65" t="s">
        <v>249</v>
      </c>
      <c r="F192" s="65" t="s">
        <v>245</v>
      </c>
      <c r="G192" s="65" t="s">
        <v>360</v>
      </c>
      <c r="H192" s="66" t="s">
        <v>361</v>
      </c>
      <c r="I192" s="62"/>
    </row>
    <row r="193" spans="1:9" x14ac:dyDescent="0.25">
      <c r="A193" s="65"/>
      <c r="B193" s="65"/>
      <c r="C193" s="65" t="s">
        <v>362</v>
      </c>
      <c r="D193" s="65" t="s">
        <v>363</v>
      </c>
      <c r="E193" s="65" t="s">
        <v>265</v>
      </c>
      <c r="F193" s="65" t="s">
        <v>265</v>
      </c>
      <c r="G193" s="65" t="s">
        <v>362</v>
      </c>
      <c r="H193" s="66" t="s">
        <v>363</v>
      </c>
      <c r="I193" s="62"/>
    </row>
    <row r="194" spans="1:9" x14ac:dyDescent="0.25">
      <c r="A194" s="65"/>
      <c r="B194" s="65"/>
      <c r="C194" s="65" t="s">
        <v>92</v>
      </c>
      <c r="D194" s="65" t="s">
        <v>103</v>
      </c>
      <c r="E194" s="65"/>
      <c r="F194" s="65"/>
      <c r="G194" s="65" t="s">
        <v>92</v>
      </c>
      <c r="H194" s="66" t="s">
        <v>103</v>
      </c>
      <c r="I194" s="62"/>
    </row>
    <row r="195" spans="1:9" x14ac:dyDescent="0.25">
      <c r="A195" s="65"/>
      <c r="B195" s="65"/>
      <c r="C195" s="65" t="s">
        <v>138</v>
      </c>
      <c r="D195" s="65" t="s">
        <v>162</v>
      </c>
      <c r="E195" s="65"/>
      <c r="F195" s="65"/>
      <c r="G195" s="65" t="s">
        <v>138</v>
      </c>
      <c r="H195" s="66" t="s">
        <v>162</v>
      </c>
      <c r="I195" s="62"/>
    </row>
    <row r="196" spans="1:9" x14ac:dyDescent="0.25">
      <c r="A196" s="65"/>
      <c r="B196" s="65"/>
      <c r="C196" s="65" t="s">
        <v>170</v>
      </c>
      <c r="D196" s="65" t="s">
        <v>209</v>
      </c>
      <c r="E196" s="65"/>
      <c r="F196" s="65"/>
      <c r="G196" s="65" t="s">
        <v>170</v>
      </c>
      <c r="H196" s="66" t="s">
        <v>209</v>
      </c>
      <c r="I196" s="62"/>
    </row>
    <row r="197" spans="1:9" x14ac:dyDescent="0.25">
      <c r="A197" s="65"/>
      <c r="B197" s="65"/>
      <c r="C197" s="65" t="s">
        <v>202</v>
      </c>
      <c r="D197" s="65" t="s">
        <v>246</v>
      </c>
      <c r="E197" s="65"/>
      <c r="F197" s="65"/>
      <c r="G197" s="65" t="s">
        <v>202</v>
      </c>
      <c r="H197" s="66" t="s">
        <v>246</v>
      </c>
      <c r="I197" s="62"/>
    </row>
    <row r="198" spans="1:9" x14ac:dyDescent="0.25">
      <c r="A198" s="65"/>
      <c r="B198" s="65"/>
      <c r="C198" s="65" t="s">
        <v>234</v>
      </c>
      <c r="D198" s="65" t="s">
        <v>272</v>
      </c>
      <c r="E198" s="65"/>
      <c r="F198" s="65"/>
      <c r="G198" s="65" t="s">
        <v>234</v>
      </c>
      <c r="H198" s="66" t="s">
        <v>272</v>
      </c>
      <c r="I198" s="62"/>
    </row>
    <row r="199" spans="1:9" x14ac:dyDescent="0.25">
      <c r="A199" s="65"/>
      <c r="B199" s="65"/>
      <c r="C199" s="65" t="s">
        <v>252</v>
      </c>
      <c r="D199" s="65" t="s">
        <v>296</v>
      </c>
      <c r="E199" s="65"/>
      <c r="F199" s="65"/>
      <c r="G199" s="65" t="s">
        <v>252</v>
      </c>
      <c r="H199" s="66" t="s">
        <v>296</v>
      </c>
      <c r="I199" s="62"/>
    </row>
    <row r="200" spans="1:9" x14ac:dyDescent="0.25">
      <c r="A200" s="65"/>
      <c r="B200" s="65"/>
      <c r="C200" s="65" t="s">
        <v>268</v>
      </c>
      <c r="D200" s="65" t="s">
        <v>320</v>
      </c>
      <c r="E200" s="65"/>
      <c r="F200" s="65"/>
      <c r="G200" s="65" t="s">
        <v>268</v>
      </c>
      <c r="H200" s="66" t="s">
        <v>320</v>
      </c>
      <c r="I200" s="62"/>
    </row>
    <row r="201" spans="1:9" x14ac:dyDescent="0.25">
      <c r="A201" s="65"/>
      <c r="B201" s="65"/>
      <c r="C201" s="65" t="s">
        <v>288</v>
      </c>
      <c r="D201" s="65" t="s">
        <v>344</v>
      </c>
      <c r="E201" s="65"/>
      <c r="F201" s="65"/>
      <c r="G201" s="65" t="s">
        <v>288</v>
      </c>
      <c r="H201" s="66" t="s">
        <v>344</v>
      </c>
      <c r="I201" s="62"/>
    </row>
    <row r="202" spans="1:9" x14ac:dyDescent="0.25">
      <c r="A202" s="65"/>
      <c r="B202" s="65"/>
      <c r="C202" s="65" t="s">
        <v>301</v>
      </c>
      <c r="D202" s="65" t="s">
        <v>364</v>
      </c>
      <c r="E202" s="65"/>
      <c r="F202" s="65"/>
      <c r="G202" s="65" t="s">
        <v>301</v>
      </c>
      <c r="H202" s="66" t="s">
        <v>364</v>
      </c>
      <c r="I202" s="62"/>
    </row>
    <row r="203" spans="1:9" x14ac:dyDescent="0.25">
      <c r="A203" s="65"/>
      <c r="B203" s="65"/>
      <c r="C203" s="65" t="s">
        <v>316</v>
      </c>
      <c r="D203" s="65" t="s">
        <v>365</v>
      </c>
      <c r="E203" s="65"/>
      <c r="F203" s="65"/>
      <c r="G203" s="65" t="s">
        <v>316</v>
      </c>
      <c r="H203" s="66" t="s">
        <v>365</v>
      </c>
      <c r="I203" s="62"/>
    </row>
    <row r="204" spans="1:9" x14ac:dyDescent="0.25">
      <c r="A204" s="65"/>
      <c r="B204" s="65"/>
      <c r="C204" s="65" t="s">
        <v>336</v>
      </c>
      <c r="D204" s="65" t="s">
        <v>366</v>
      </c>
      <c r="E204" s="65"/>
      <c r="F204" s="65"/>
      <c r="G204" s="65" t="s">
        <v>336</v>
      </c>
      <c r="H204" s="66" t="s">
        <v>366</v>
      </c>
      <c r="I204" s="62"/>
    </row>
    <row r="205" spans="1:9" x14ac:dyDescent="0.25">
      <c r="A205" s="65"/>
      <c r="B205" s="65"/>
      <c r="C205" s="65" t="s">
        <v>349</v>
      </c>
      <c r="D205" s="65" t="s">
        <v>367</v>
      </c>
      <c r="E205" s="65"/>
      <c r="F205" s="65"/>
      <c r="G205" s="65" t="s">
        <v>349</v>
      </c>
      <c r="H205" s="66" t="s">
        <v>367</v>
      </c>
      <c r="I205" s="62"/>
    </row>
    <row r="206" spans="1:9" x14ac:dyDescent="0.25">
      <c r="A206" s="65"/>
      <c r="B206" s="65"/>
      <c r="C206" s="65" t="s">
        <v>364</v>
      </c>
      <c r="D206" s="65" t="s">
        <v>368</v>
      </c>
      <c r="E206" s="65"/>
      <c r="F206" s="65"/>
      <c r="G206" s="65" t="s">
        <v>364</v>
      </c>
      <c r="H206" s="66" t="s">
        <v>368</v>
      </c>
      <c r="I206" s="62"/>
    </row>
    <row r="207" spans="1:9" x14ac:dyDescent="0.25">
      <c r="A207" s="65"/>
      <c r="B207" s="65"/>
      <c r="C207" s="65" t="s">
        <v>369</v>
      </c>
      <c r="D207" s="65" t="s">
        <v>370</v>
      </c>
      <c r="E207" s="65"/>
      <c r="F207" s="65"/>
      <c r="G207" s="65" t="s">
        <v>369</v>
      </c>
      <c r="H207" s="66" t="s">
        <v>370</v>
      </c>
      <c r="I207" s="62"/>
    </row>
    <row r="208" spans="1:9" x14ac:dyDescent="0.25">
      <c r="A208" s="65"/>
      <c r="B208" s="65"/>
      <c r="C208" s="65" t="s">
        <v>371</v>
      </c>
      <c r="D208" s="65" t="s">
        <v>372</v>
      </c>
      <c r="E208" s="65"/>
      <c r="F208" s="65"/>
      <c r="G208" s="65" t="s">
        <v>371</v>
      </c>
      <c r="H208" s="66" t="s">
        <v>372</v>
      </c>
      <c r="I208" s="62"/>
    </row>
    <row r="209" spans="1:9" x14ac:dyDescent="0.25">
      <c r="A209" s="65"/>
      <c r="B209" s="65"/>
      <c r="C209" s="65" t="s">
        <v>373</v>
      </c>
      <c r="D209" s="65" t="s">
        <v>374</v>
      </c>
      <c r="E209" s="65"/>
      <c r="F209" s="65"/>
      <c r="G209" s="65" t="s">
        <v>373</v>
      </c>
      <c r="H209" s="66" t="s">
        <v>374</v>
      </c>
      <c r="I209" s="62"/>
    </row>
    <row r="210" spans="1:9" x14ac:dyDescent="0.25">
      <c r="A210" s="65"/>
      <c r="B210" s="65"/>
      <c r="C210" s="65" t="s">
        <v>375</v>
      </c>
      <c r="D210" s="65" t="s">
        <v>106</v>
      </c>
      <c r="E210" s="65"/>
      <c r="F210" s="65"/>
      <c r="G210" s="65" t="s">
        <v>375</v>
      </c>
      <c r="H210" s="66" t="s">
        <v>106</v>
      </c>
      <c r="I210" s="62"/>
    </row>
    <row r="211" spans="1:9" x14ac:dyDescent="0.25">
      <c r="A211" s="65"/>
      <c r="B211" s="65"/>
      <c r="C211" s="65" t="s">
        <v>376</v>
      </c>
      <c r="D211" s="65" t="s">
        <v>164</v>
      </c>
      <c r="E211" s="65"/>
      <c r="F211" s="65"/>
      <c r="G211" s="65" t="s">
        <v>376</v>
      </c>
      <c r="H211" s="66" t="s">
        <v>164</v>
      </c>
      <c r="I211" s="62"/>
    </row>
    <row r="212" spans="1:9" x14ac:dyDescent="0.25">
      <c r="A212" s="65"/>
      <c r="B212" s="65"/>
      <c r="C212" s="65" t="s">
        <v>377</v>
      </c>
      <c r="D212" s="65" t="s">
        <v>212</v>
      </c>
      <c r="E212" s="65"/>
      <c r="F212" s="65"/>
      <c r="G212" s="65" t="s">
        <v>377</v>
      </c>
      <c r="H212" s="66" t="s">
        <v>212</v>
      </c>
      <c r="I212" s="62"/>
    </row>
    <row r="213" spans="1:9" x14ac:dyDescent="0.25">
      <c r="A213" s="65"/>
      <c r="B213" s="65"/>
      <c r="C213" s="65" t="s">
        <v>378</v>
      </c>
      <c r="D213" s="65" t="s">
        <v>247</v>
      </c>
      <c r="E213" s="65"/>
      <c r="F213" s="65"/>
      <c r="G213" s="65" t="s">
        <v>378</v>
      </c>
      <c r="H213" s="66" t="s">
        <v>247</v>
      </c>
      <c r="I213" s="62"/>
    </row>
    <row r="214" spans="1:9" x14ac:dyDescent="0.25">
      <c r="A214" s="65"/>
      <c r="B214" s="65"/>
      <c r="C214" s="65" t="s">
        <v>379</v>
      </c>
      <c r="D214" s="65" t="s">
        <v>274</v>
      </c>
      <c r="E214" s="65"/>
      <c r="F214" s="65"/>
      <c r="G214" s="65" t="s">
        <v>379</v>
      </c>
      <c r="H214" s="66" t="s">
        <v>274</v>
      </c>
      <c r="I214" s="62"/>
    </row>
    <row r="215" spans="1:9" x14ac:dyDescent="0.25">
      <c r="A215" s="65"/>
      <c r="B215" s="65"/>
      <c r="C215" s="65" t="s">
        <v>380</v>
      </c>
      <c r="D215" s="65" t="s">
        <v>297</v>
      </c>
      <c r="E215" s="65"/>
      <c r="F215" s="65"/>
      <c r="G215" s="65" t="s">
        <v>380</v>
      </c>
      <c r="H215" s="66" t="s">
        <v>297</v>
      </c>
      <c r="I215" s="62"/>
    </row>
    <row r="216" spans="1:9" x14ac:dyDescent="0.25">
      <c r="A216" s="65"/>
      <c r="B216" s="65"/>
      <c r="C216" s="65" t="s">
        <v>381</v>
      </c>
      <c r="D216" s="65" t="s">
        <v>322</v>
      </c>
      <c r="E216" s="65"/>
      <c r="F216" s="65"/>
      <c r="G216" s="65" t="s">
        <v>381</v>
      </c>
      <c r="H216" s="66" t="s">
        <v>322</v>
      </c>
      <c r="I216" s="62"/>
    </row>
    <row r="217" spans="1:9" x14ac:dyDescent="0.25">
      <c r="A217" s="65"/>
      <c r="B217" s="65"/>
      <c r="C217" s="65" t="s">
        <v>382</v>
      </c>
      <c r="D217" s="65" t="s">
        <v>345</v>
      </c>
      <c r="E217" s="65"/>
      <c r="F217" s="65"/>
      <c r="G217" s="65" t="s">
        <v>382</v>
      </c>
      <c r="H217" s="66" t="s">
        <v>345</v>
      </c>
      <c r="I217" s="62"/>
    </row>
    <row r="218" spans="1:9" x14ac:dyDescent="0.25">
      <c r="A218" s="65"/>
      <c r="B218" s="65"/>
      <c r="C218" s="65" t="s">
        <v>95</v>
      </c>
      <c r="D218" s="65" t="s">
        <v>369</v>
      </c>
      <c r="E218" s="65"/>
      <c r="F218" s="65"/>
      <c r="G218" s="65" t="s">
        <v>95</v>
      </c>
      <c r="H218" s="66" t="s">
        <v>369</v>
      </c>
      <c r="I218" s="62"/>
    </row>
    <row r="219" spans="1:9" x14ac:dyDescent="0.25">
      <c r="A219" s="65"/>
      <c r="B219" s="65"/>
      <c r="C219" s="65" t="s">
        <v>139</v>
      </c>
      <c r="D219" s="65" t="s">
        <v>383</v>
      </c>
      <c r="E219" s="65"/>
      <c r="F219" s="65"/>
      <c r="G219" s="65" t="s">
        <v>139</v>
      </c>
      <c r="H219" s="66" t="s">
        <v>383</v>
      </c>
      <c r="I219" s="62"/>
    </row>
    <row r="220" spans="1:9" x14ac:dyDescent="0.25">
      <c r="A220" s="65"/>
      <c r="B220" s="65"/>
      <c r="C220" s="65" t="s">
        <v>173</v>
      </c>
      <c r="D220" s="65" t="s">
        <v>384</v>
      </c>
      <c r="E220" s="65"/>
      <c r="F220" s="65"/>
      <c r="G220" s="65" t="s">
        <v>173</v>
      </c>
      <c r="H220" s="66" t="s">
        <v>384</v>
      </c>
      <c r="I220" s="62"/>
    </row>
    <row r="221" spans="1:9" x14ac:dyDescent="0.25">
      <c r="A221" s="65"/>
      <c r="B221" s="65"/>
      <c r="C221" s="65" t="s">
        <v>204</v>
      </c>
      <c r="D221" s="65" t="s">
        <v>385</v>
      </c>
      <c r="E221" s="65"/>
      <c r="F221" s="65"/>
      <c r="G221" s="65" t="s">
        <v>204</v>
      </c>
      <c r="H221" s="66" t="s">
        <v>385</v>
      </c>
      <c r="I221" s="62"/>
    </row>
    <row r="222" spans="1:9" x14ac:dyDescent="0.25">
      <c r="A222" s="65"/>
      <c r="B222" s="65"/>
      <c r="C222" s="65" t="s">
        <v>235</v>
      </c>
      <c r="D222" s="65" t="s">
        <v>386</v>
      </c>
      <c r="E222" s="65"/>
      <c r="F222" s="65"/>
      <c r="G222" s="65" t="s">
        <v>235</v>
      </c>
      <c r="H222" s="66" t="s">
        <v>386</v>
      </c>
      <c r="I222" s="62"/>
    </row>
    <row r="223" spans="1:9" x14ac:dyDescent="0.25">
      <c r="A223" s="65"/>
      <c r="B223" s="65"/>
      <c r="C223" s="65" t="s">
        <v>254</v>
      </c>
      <c r="D223" s="65" t="s">
        <v>387</v>
      </c>
      <c r="E223" s="65"/>
      <c r="F223" s="65"/>
      <c r="G223" s="65" t="s">
        <v>254</v>
      </c>
      <c r="H223" s="66" t="s">
        <v>387</v>
      </c>
      <c r="I223" s="62"/>
    </row>
    <row r="224" spans="1:9" x14ac:dyDescent="0.25">
      <c r="A224" s="65"/>
      <c r="B224" s="65"/>
      <c r="C224" s="65" t="s">
        <v>269</v>
      </c>
      <c r="D224" s="65" t="s">
        <v>388</v>
      </c>
      <c r="E224" s="65"/>
      <c r="F224" s="65"/>
      <c r="G224" s="65" t="s">
        <v>269</v>
      </c>
      <c r="H224" s="66" t="s">
        <v>388</v>
      </c>
      <c r="I224" s="62"/>
    </row>
    <row r="225" spans="1:9" x14ac:dyDescent="0.25">
      <c r="A225" s="65"/>
      <c r="B225" s="65"/>
      <c r="C225" s="65" t="s">
        <v>289</v>
      </c>
      <c r="D225" s="65" t="s">
        <v>389</v>
      </c>
      <c r="E225" s="65"/>
      <c r="F225" s="65"/>
      <c r="G225" s="65" t="s">
        <v>289</v>
      </c>
      <c r="H225" s="66" t="s">
        <v>389</v>
      </c>
      <c r="I225" s="62"/>
    </row>
    <row r="226" spans="1:9" x14ac:dyDescent="0.25">
      <c r="A226" s="65"/>
      <c r="B226" s="65"/>
      <c r="C226" s="65" t="s">
        <v>303</v>
      </c>
      <c r="D226" s="65" t="s">
        <v>110</v>
      </c>
      <c r="E226" s="65"/>
      <c r="F226" s="65"/>
      <c r="G226" s="65" t="s">
        <v>303</v>
      </c>
      <c r="H226" s="66" t="s">
        <v>110</v>
      </c>
      <c r="I226" s="62"/>
    </row>
    <row r="227" spans="1:9" x14ac:dyDescent="0.25">
      <c r="A227" s="65"/>
      <c r="B227" s="65"/>
      <c r="C227" s="65" t="s">
        <v>317</v>
      </c>
      <c r="D227" s="65" t="s">
        <v>166</v>
      </c>
      <c r="E227" s="65"/>
      <c r="F227" s="65"/>
      <c r="G227" s="65" t="s">
        <v>317</v>
      </c>
      <c r="H227" s="66" t="s">
        <v>166</v>
      </c>
      <c r="I227" s="62"/>
    </row>
    <row r="228" spans="1:9" x14ac:dyDescent="0.25">
      <c r="A228" s="65"/>
      <c r="B228" s="65"/>
      <c r="C228" s="65" t="s">
        <v>337</v>
      </c>
      <c r="D228" s="65" t="s">
        <v>215</v>
      </c>
      <c r="E228" s="65"/>
      <c r="F228" s="65"/>
      <c r="G228" s="65" t="s">
        <v>337</v>
      </c>
      <c r="H228" s="66" t="s">
        <v>215</v>
      </c>
      <c r="I228" s="62"/>
    </row>
    <row r="229" spans="1:9" x14ac:dyDescent="0.25">
      <c r="A229" s="65"/>
      <c r="B229" s="65"/>
      <c r="C229" s="65" t="s">
        <v>351</v>
      </c>
      <c r="D229" s="65" t="s">
        <v>248</v>
      </c>
      <c r="E229" s="65"/>
      <c r="F229" s="65"/>
      <c r="G229" s="65" t="s">
        <v>351</v>
      </c>
      <c r="H229" s="66" t="s">
        <v>248</v>
      </c>
      <c r="I229" s="62"/>
    </row>
    <row r="230" spans="1:9" x14ac:dyDescent="0.25">
      <c r="A230" s="65"/>
      <c r="B230" s="65"/>
      <c r="C230" s="65" t="s">
        <v>365</v>
      </c>
      <c r="D230" s="65" t="s">
        <v>276</v>
      </c>
      <c r="E230" s="65"/>
      <c r="F230" s="65"/>
      <c r="G230" s="65" t="s">
        <v>365</v>
      </c>
      <c r="H230" s="66" t="s">
        <v>276</v>
      </c>
      <c r="I230" s="62"/>
    </row>
    <row r="231" spans="1:9" x14ac:dyDescent="0.25">
      <c r="A231" s="65"/>
      <c r="B231" s="65"/>
      <c r="C231" s="65" t="s">
        <v>383</v>
      </c>
      <c r="D231" s="65" t="s">
        <v>298</v>
      </c>
      <c r="E231" s="65"/>
      <c r="F231" s="65"/>
      <c r="G231" s="65" t="s">
        <v>383</v>
      </c>
      <c r="H231" s="66" t="s">
        <v>298</v>
      </c>
      <c r="I231" s="62"/>
    </row>
    <row r="232" spans="1:9" x14ac:dyDescent="0.25">
      <c r="A232" s="65"/>
      <c r="B232" s="65"/>
      <c r="C232" s="65" t="s">
        <v>390</v>
      </c>
      <c r="D232" s="65" t="s">
        <v>324</v>
      </c>
      <c r="E232" s="65"/>
      <c r="F232" s="65"/>
      <c r="G232" s="65" t="s">
        <v>390</v>
      </c>
      <c r="H232" s="66" t="s">
        <v>324</v>
      </c>
      <c r="I232" s="62"/>
    </row>
    <row r="233" spans="1:9" x14ac:dyDescent="0.25">
      <c r="A233" s="65"/>
      <c r="B233" s="65"/>
      <c r="C233" s="65" t="s">
        <v>391</v>
      </c>
      <c r="D233" s="65" t="s">
        <v>346</v>
      </c>
      <c r="E233" s="65"/>
      <c r="F233" s="65"/>
      <c r="G233" s="65" t="s">
        <v>391</v>
      </c>
      <c r="H233" s="66" t="s">
        <v>346</v>
      </c>
      <c r="I233" s="62"/>
    </row>
    <row r="234" spans="1:9" x14ac:dyDescent="0.25">
      <c r="A234" s="65"/>
      <c r="B234" s="65"/>
      <c r="C234" s="65" t="s">
        <v>392</v>
      </c>
      <c r="D234" s="65" t="s">
        <v>371</v>
      </c>
      <c r="E234" s="65"/>
      <c r="F234" s="65"/>
      <c r="G234" s="65" t="s">
        <v>392</v>
      </c>
      <c r="H234" s="66" t="s">
        <v>371</v>
      </c>
      <c r="I234" s="62"/>
    </row>
    <row r="235" spans="1:9" x14ac:dyDescent="0.25">
      <c r="A235" s="65"/>
      <c r="B235" s="65"/>
      <c r="C235" s="65" t="s">
        <v>393</v>
      </c>
      <c r="D235" s="65" t="s">
        <v>390</v>
      </c>
      <c r="E235" s="65"/>
      <c r="F235" s="65"/>
      <c r="G235" s="65" t="s">
        <v>393</v>
      </c>
      <c r="H235" s="66" t="s">
        <v>390</v>
      </c>
      <c r="I235" s="62"/>
    </row>
    <row r="236" spans="1:9" x14ac:dyDescent="0.25">
      <c r="A236" s="65"/>
      <c r="B236" s="65"/>
      <c r="C236" s="65" t="s">
        <v>394</v>
      </c>
      <c r="D236" s="65" t="s">
        <v>395</v>
      </c>
      <c r="E236" s="65"/>
      <c r="F236" s="65"/>
      <c r="G236" s="65" t="s">
        <v>394</v>
      </c>
      <c r="H236" s="66" t="s">
        <v>395</v>
      </c>
      <c r="I236" s="62"/>
    </row>
    <row r="237" spans="1:9" x14ac:dyDescent="0.25">
      <c r="A237" s="65"/>
      <c r="B237" s="65"/>
      <c r="C237" s="65" t="s">
        <v>396</v>
      </c>
      <c r="D237" s="65" t="s">
        <v>397</v>
      </c>
      <c r="E237" s="65"/>
      <c r="F237" s="65"/>
      <c r="G237" s="65" t="s">
        <v>396</v>
      </c>
      <c r="H237" s="66" t="s">
        <v>397</v>
      </c>
      <c r="I237" s="62"/>
    </row>
    <row r="238" spans="1:9" x14ac:dyDescent="0.25">
      <c r="A238" s="65"/>
      <c r="B238" s="65"/>
      <c r="C238" s="65" t="s">
        <v>398</v>
      </c>
      <c r="D238" s="65" t="s">
        <v>399</v>
      </c>
      <c r="E238" s="65"/>
      <c r="F238" s="65"/>
      <c r="G238" s="65" t="s">
        <v>398</v>
      </c>
      <c r="H238" s="66" t="s">
        <v>399</v>
      </c>
      <c r="I238" s="62"/>
    </row>
    <row r="239" spans="1:9" x14ac:dyDescent="0.25">
      <c r="A239" s="65"/>
      <c r="B239" s="65"/>
      <c r="C239" s="65" t="s">
        <v>400</v>
      </c>
      <c r="D239" s="65" t="s">
        <v>401</v>
      </c>
      <c r="E239" s="65"/>
      <c r="F239" s="65"/>
      <c r="G239" s="65" t="s">
        <v>400</v>
      </c>
      <c r="H239" s="66" t="s">
        <v>401</v>
      </c>
      <c r="I239" s="62"/>
    </row>
    <row r="240" spans="1:9" x14ac:dyDescent="0.25">
      <c r="A240" s="65"/>
      <c r="B240" s="65"/>
      <c r="C240" s="65" t="s">
        <v>402</v>
      </c>
      <c r="D240" s="65" t="s">
        <v>403</v>
      </c>
      <c r="E240" s="65"/>
      <c r="F240" s="65"/>
      <c r="G240" s="65" t="s">
        <v>402</v>
      </c>
      <c r="H240" s="66" t="s">
        <v>403</v>
      </c>
      <c r="I240" s="62"/>
    </row>
    <row r="241" spans="1:9" x14ac:dyDescent="0.25">
      <c r="A241" s="65"/>
      <c r="B241" s="65"/>
      <c r="C241" s="65" t="s">
        <v>404</v>
      </c>
      <c r="D241" s="65" t="s">
        <v>405</v>
      </c>
      <c r="E241" s="65"/>
      <c r="F241" s="65"/>
      <c r="G241" s="65" t="s">
        <v>404</v>
      </c>
      <c r="H241" s="66" t="s">
        <v>405</v>
      </c>
      <c r="I241" s="62"/>
    </row>
    <row r="242" spans="1:9" x14ac:dyDescent="0.25">
      <c r="A242" s="65"/>
      <c r="B242" s="65"/>
      <c r="C242" s="65" t="s">
        <v>98</v>
      </c>
      <c r="D242" s="65" t="s">
        <v>114</v>
      </c>
      <c r="E242" s="65"/>
      <c r="F242" s="65"/>
      <c r="G242" s="65" t="s">
        <v>98</v>
      </c>
      <c r="H242" s="66" t="s">
        <v>114</v>
      </c>
      <c r="I242" s="62"/>
    </row>
    <row r="243" spans="1:9" x14ac:dyDescent="0.25">
      <c r="A243" s="65"/>
      <c r="B243" s="65"/>
      <c r="C243" s="65" t="s">
        <v>141</v>
      </c>
      <c r="D243" s="65" t="s">
        <v>168</v>
      </c>
      <c r="E243" s="65"/>
      <c r="F243" s="65"/>
      <c r="G243" s="65" t="s">
        <v>141</v>
      </c>
      <c r="H243" s="66" t="s">
        <v>168</v>
      </c>
      <c r="I243" s="62"/>
    </row>
    <row r="244" spans="1:9" x14ac:dyDescent="0.25">
      <c r="A244" s="65"/>
      <c r="B244" s="65"/>
      <c r="C244" s="65" t="s">
        <v>176</v>
      </c>
      <c r="D244" s="65" t="s">
        <v>218</v>
      </c>
      <c r="E244" s="65"/>
      <c r="F244" s="65"/>
      <c r="G244" s="65" t="s">
        <v>176</v>
      </c>
      <c r="H244" s="66" t="s">
        <v>218</v>
      </c>
      <c r="I244" s="62"/>
    </row>
    <row r="245" spans="1:9" x14ac:dyDescent="0.25">
      <c r="A245" s="65"/>
      <c r="B245" s="65"/>
      <c r="C245" s="65" t="s">
        <v>206</v>
      </c>
      <c r="D245" s="65" t="s">
        <v>250</v>
      </c>
      <c r="E245" s="65"/>
      <c r="F245" s="65"/>
      <c r="G245" s="65" t="s">
        <v>206</v>
      </c>
      <c r="H245" s="66" t="s">
        <v>250</v>
      </c>
      <c r="I245" s="62"/>
    </row>
    <row r="246" spans="1:9" x14ac:dyDescent="0.25">
      <c r="A246" s="65"/>
      <c r="B246" s="65"/>
      <c r="C246" s="65" t="s">
        <v>236</v>
      </c>
      <c r="D246" s="65" t="s">
        <v>278</v>
      </c>
      <c r="E246" s="65"/>
      <c r="F246" s="65"/>
      <c r="G246" s="65" t="s">
        <v>236</v>
      </c>
      <c r="H246" s="66" t="s">
        <v>278</v>
      </c>
      <c r="I246" s="62"/>
    </row>
    <row r="247" spans="1:9" x14ac:dyDescent="0.25">
      <c r="A247" s="65"/>
      <c r="B247" s="65"/>
      <c r="C247" s="65" t="s">
        <v>256</v>
      </c>
      <c r="D247" s="65" t="s">
        <v>299</v>
      </c>
      <c r="E247" s="65"/>
      <c r="F247" s="65"/>
      <c r="G247" s="65" t="s">
        <v>256</v>
      </c>
      <c r="H247" s="66" t="s">
        <v>299</v>
      </c>
      <c r="I247" s="62"/>
    </row>
    <row r="248" spans="1:9" x14ac:dyDescent="0.25">
      <c r="A248" s="65"/>
      <c r="B248" s="65"/>
      <c r="C248" s="65" t="s">
        <v>270</v>
      </c>
      <c r="D248" s="65" t="s">
        <v>326</v>
      </c>
      <c r="E248" s="65"/>
      <c r="F248" s="65"/>
      <c r="G248" s="65" t="s">
        <v>270</v>
      </c>
      <c r="H248" s="66" t="s">
        <v>326</v>
      </c>
      <c r="I248" s="62"/>
    </row>
    <row r="249" spans="1:9" x14ac:dyDescent="0.25">
      <c r="A249" s="65"/>
      <c r="B249" s="65"/>
      <c r="C249" s="65" t="s">
        <v>290</v>
      </c>
      <c r="D249" s="65" t="s">
        <v>347</v>
      </c>
      <c r="E249" s="65"/>
      <c r="F249" s="65"/>
      <c r="G249" s="65" t="s">
        <v>290</v>
      </c>
      <c r="H249" s="66" t="s">
        <v>347</v>
      </c>
      <c r="I249" s="62"/>
    </row>
    <row r="250" spans="1:9" x14ac:dyDescent="0.25">
      <c r="A250" s="65"/>
      <c r="B250" s="65"/>
      <c r="C250" s="65" t="s">
        <v>305</v>
      </c>
      <c r="D250" s="65" t="s">
        <v>373</v>
      </c>
      <c r="E250" s="65"/>
      <c r="F250" s="65"/>
      <c r="G250" s="65" t="s">
        <v>305</v>
      </c>
      <c r="H250" s="66" t="s">
        <v>373</v>
      </c>
      <c r="I250" s="62"/>
    </row>
    <row r="251" spans="1:9" x14ac:dyDescent="0.25">
      <c r="A251" s="65"/>
      <c r="B251" s="65"/>
      <c r="C251" s="65" t="s">
        <v>318</v>
      </c>
      <c r="D251" s="65" t="s">
        <v>391</v>
      </c>
      <c r="E251" s="65"/>
      <c r="F251" s="65"/>
      <c r="G251" s="65" t="s">
        <v>318</v>
      </c>
      <c r="H251" s="66" t="s">
        <v>391</v>
      </c>
      <c r="I251" s="62"/>
    </row>
    <row r="252" spans="1:9" x14ac:dyDescent="0.25">
      <c r="A252" s="65"/>
      <c r="B252" s="65"/>
      <c r="C252" s="65" t="s">
        <v>338</v>
      </c>
      <c r="D252" s="65" t="s">
        <v>406</v>
      </c>
      <c r="E252" s="65"/>
      <c r="F252" s="65"/>
      <c r="G252" s="65" t="s">
        <v>338</v>
      </c>
      <c r="H252" s="66" t="s">
        <v>406</v>
      </c>
      <c r="I252" s="62"/>
    </row>
    <row r="253" spans="1:9" x14ac:dyDescent="0.25">
      <c r="A253" s="65"/>
      <c r="B253" s="65"/>
      <c r="C253" s="65" t="s">
        <v>353</v>
      </c>
      <c r="D253" s="65" t="s">
        <v>407</v>
      </c>
      <c r="E253" s="65"/>
      <c r="F253" s="65"/>
      <c r="G253" s="65" t="s">
        <v>353</v>
      </c>
      <c r="H253" s="66" t="s">
        <v>407</v>
      </c>
      <c r="I253" s="62"/>
    </row>
    <row r="254" spans="1:9" x14ac:dyDescent="0.25">
      <c r="A254" s="65"/>
      <c r="B254" s="65"/>
      <c r="C254" s="65" t="s">
        <v>366</v>
      </c>
      <c r="D254" s="65" t="s">
        <v>408</v>
      </c>
      <c r="E254" s="65"/>
      <c r="F254" s="65"/>
      <c r="G254" s="65" t="s">
        <v>366</v>
      </c>
      <c r="H254" s="66" t="s">
        <v>408</v>
      </c>
      <c r="I254" s="62"/>
    </row>
    <row r="255" spans="1:9" x14ac:dyDescent="0.25">
      <c r="A255" s="65"/>
      <c r="B255" s="65"/>
      <c r="C255" s="65" t="s">
        <v>384</v>
      </c>
      <c r="D255" s="65" t="s">
        <v>409</v>
      </c>
      <c r="E255" s="65"/>
      <c r="F255" s="65"/>
      <c r="G255" s="65" t="s">
        <v>384</v>
      </c>
      <c r="H255" s="66" t="s">
        <v>409</v>
      </c>
      <c r="I255" s="62"/>
    </row>
    <row r="256" spans="1:9" x14ac:dyDescent="0.25">
      <c r="A256" s="65"/>
      <c r="B256" s="65"/>
      <c r="C256" s="65" t="s">
        <v>395</v>
      </c>
      <c r="D256" s="65" t="s">
        <v>410</v>
      </c>
      <c r="E256" s="65"/>
      <c r="F256" s="65"/>
      <c r="G256" s="65" t="s">
        <v>395</v>
      </c>
      <c r="H256" s="66" t="s">
        <v>410</v>
      </c>
      <c r="I256" s="62"/>
    </row>
    <row r="257" spans="1:9" x14ac:dyDescent="0.25">
      <c r="A257" s="65"/>
      <c r="B257" s="65"/>
      <c r="C257" s="65" t="s">
        <v>406</v>
      </c>
      <c r="D257" s="65" t="s">
        <v>411</v>
      </c>
      <c r="E257" s="65"/>
      <c r="F257" s="65"/>
      <c r="G257" s="65" t="s">
        <v>406</v>
      </c>
      <c r="H257" s="66" t="s">
        <v>411</v>
      </c>
      <c r="I257" s="62"/>
    </row>
    <row r="258" spans="1:9" x14ac:dyDescent="0.25">
      <c r="A258" s="65"/>
      <c r="B258" s="65"/>
      <c r="C258" s="65" t="s">
        <v>412</v>
      </c>
      <c r="D258" s="65" t="s">
        <v>117</v>
      </c>
      <c r="E258" s="65"/>
      <c r="F258" s="65"/>
      <c r="G258" s="65" t="s">
        <v>412</v>
      </c>
      <c r="H258" s="66" t="s">
        <v>117</v>
      </c>
      <c r="I258" s="62"/>
    </row>
    <row r="259" spans="1:9" x14ac:dyDescent="0.25">
      <c r="A259" s="65"/>
      <c r="B259" s="65"/>
      <c r="C259" s="65" t="s">
        <v>413</v>
      </c>
      <c r="D259" s="65" t="s">
        <v>169</v>
      </c>
      <c r="E259" s="65"/>
      <c r="F259" s="65"/>
      <c r="G259" s="65" t="s">
        <v>413</v>
      </c>
      <c r="H259" s="66" t="s">
        <v>169</v>
      </c>
      <c r="I259" s="62"/>
    </row>
    <row r="260" spans="1:9" x14ac:dyDescent="0.25">
      <c r="A260" s="65"/>
      <c r="B260" s="65"/>
      <c r="C260" s="65" t="s">
        <v>414</v>
      </c>
      <c r="D260" s="65" t="s">
        <v>220</v>
      </c>
      <c r="E260" s="65"/>
      <c r="F260" s="65"/>
      <c r="G260" s="65" t="s">
        <v>414</v>
      </c>
      <c r="H260" s="66" t="s">
        <v>220</v>
      </c>
      <c r="I260" s="62"/>
    </row>
    <row r="261" spans="1:9" x14ac:dyDescent="0.25">
      <c r="A261" s="65"/>
      <c r="B261" s="65"/>
      <c r="C261" s="65" t="s">
        <v>415</v>
      </c>
      <c r="D261" s="65" t="s">
        <v>251</v>
      </c>
      <c r="E261" s="65"/>
      <c r="F261" s="65"/>
      <c r="G261" s="65" t="s">
        <v>415</v>
      </c>
      <c r="H261" s="66" t="s">
        <v>251</v>
      </c>
      <c r="I261" s="62"/>
    </row>
    <row r="262" spans="1:9" x14ac:dyDescent="0.25">
      <c r="A262" s="65"/>
      <c r="B262" s="65"/>
      <c r="C262" s="65" t="s">
        <v>416</v>
      </c>
      <c r="D262" s="65" t="s">
        <v>280</v>
      </c>
      <c r="E262" s="65"/>
      <c r="F262" s="65"/>
      <c r="G262" s="65" t="s">
        <v>416</v>
      </c>
      <c r="H262" s="66" t="s">
        <v>280</v>
      </c>
      <c r="I262" s="62"/>
    </row>
    <row r="263" spans="1:9" x14ac:dyDescent="0.25">
      <c r="A263" s="65"/>
      <c r="B263" s="65"/>
      <c r="C263" s="65" t="s">
        <v>417</v>
      </c>
      <c r="D263" s="65" t="s">
        <v>300</v>
      </c>
      <c r="E263" s="65"/>
      <c r="F263" s="65"/>
      <c r="G263" s="65" t="s">
        <v>417</v>
      </c>
      <c r="H263" s="66" t="s">
        <v>300</v>
      </c>
      <c r="I263" s="62"/>
    </row>
    <row r="264" spans="1:9" x14ac:dyDescent="0.25">
      <c r="A264" s="65"/>
      <c r="B264" s="65"/>
      <c r="C264" s="65" t="s">
        <v>418</v>
      </c>
      <c r="D264" s="65" t="s">
        <v>328</v>
      </c>
      <c r="E264" s="65"/>
      <c r="F264" s="65"/>
      <c r="G264" s="65" t="s">
        <v>418</v>
      </c>
      <c r="H264" s="66" t="s">
        <v>328</v>
      </c>
      <c r="I264" s="62"/>
    </row>
    <row r="265" spans="1:9" x14ac:dyDescent="0.25">
      <c r="A265" s="65"/>
      <c r="B265" s="65"/>
      <c r="C265" s="65" t="s">
        <v>419</v>
      </c>
      <c r="D265" s="65" t="s">
        <v>348</v>
      </c>
      <c r="E265" s="65"/>
      <c r="F265" s="65"/>
      <c r="G265" s="65" t="s">
        <v>419</v>
      </c>
      <c r="H265" s="66" t="s">
        <v>348</v>
      </c>
      <c r="I265" s="62"/>
    </row>
    <row r="266" spans="1:9" x14ac:dyDescent="0.25">
      <c r="A266" s="65"/>
      <c r="B266" s="65"/>
      <c r="C266" s="65" t="s">
        <v>101</v>
      </c>
      <c r="D266" s="65" t="s">
        <v>375</v>
      </c>
      <c r="E266" s="65"/>
      <c r="F266" s="65"/>
      <c r="G266" s="65" t="s">
        <v>101</v>
      </c>
      <c r="H266" s="66" t="s">
        <v>375</v>
      </c>
      <c r="I266" s="62"/>
    </row>
    <row r="267" spans="1:9" x14ac:dyDescent="0.25">
      <c r="A267" s="65"/>
      <c r="B267" s="65"/>
      <c r="C267" s="65" t="s">
        <v>143</v>
      </c>
      <c r="D267" s="65" t="s">
        <v>392</v>
      </c>
      <c r="E267" s="65"/>
      <c r="F267" s="65"/>
      <c r="G267" s="65" t="s">
        <v>143</v>
      </c>
      <c r="H267" s="66" t="s">
        <v>392</v>
      </c>
      <c r="I267" s="62"/>
    </row>
    <row r="268" spans="1:9" x14ac:dyDescent="0.25">
      <c r="A268" s="65"/>
      <c r="B268" s="65"/>
      <c r="C268" s="65" t="s">
        <v>179</v>
      </c>
      <c r="D268" s="65" t="s">
        <v>412</v>
      </c>
      <c r="E268" s="65"/>
      <c r="F268" s="65"/>
      <c r="G268" s="65" t="s">
        <v>179</v>
      </c>
      <c r="H268" s="66" t="s">
        <v>412</v>
      </c>
      <c r="I268" s="62"/>
    </row>
    <row r="269" spans="1:9" x14ac:dyDescent="0.25">
      <c r="A269" s="65"/>
      <c r="B269" s="65"/>
      <c r="C269" s="65" t="s">
        <v>208</v>
      </c>
      <c r="D269" s="65" t="s">
        <v>420</v>
      </c>
      <c r="E269" s="65"/>
      <c r="F269" s="65"/>
      <c r="G269" s="65" t="s">
        <v>208</v>
      </c>
      <c r="H269" s="66" t="s">
        <v>420</v>
      </c>
      <c r="I269" s="62"/>
    </row>
    <row r="270" spans="1:9" x14ac:dyDescent="0.25">
      <c r="A270" s="65"/>
      <c r="B270" s="65"/>
      <c r="C270" s="65" t="s">
        <v>237</v>
      </c>
      <c r="D270" s="65" t="s">
        <v>421</v>
      </c>
      <c r="E270" s="65"/>
      <c r="F270" s="65"/>
      <c r="G270" s="65" t="s">
        <v>237</v>
      </c>
      <c r="H270" s="66" t="s">
        <v>421</v>
      </c>
      <c r="I270" s="62"/>
    </row>
    <row r="271" spans="1:9" x14ac:dyDescent="0.25">
      <c r="A271" s="65"/>
      <c r="B271" s="65"/>
      <c r="C271" s="65" t="s">
        <v>258</v>
      </c>
      <c r="D271" s="65" t="s">
        <v>422</v>
      </c>
      <c r="E271" s="65"/>
      <c r="F271" s="65"/>
      <c r="G271" s="65" t="s">
        <v>258</v>
      </c>
      <c r="H271" s="66" t="s">
        <v>422</v>
      </c>
      <c r="I271" s="62"/>
    </row>
    <row r="272" spans="1:9" x14ac:dyDescent="0.25">
      <c r="A272" s="65"/>
      <c r="B272" s="65"/>
      <c r="C272" s="65" t="s">
        <v>271</v>
      </c>
      <c r="D272" s="65" t="s">
        <v>423</v>
      </c>
      <c r="E272" s="65"/>
      <c r="F272" s="65"/>
      <c r="G272" s="65" t="s">
        <v>271</v>
      </c>
      <c r="H272" s="66" t="s">
        <v>423</v>
      </c>
      <c r="I272" s="62"/>
    </row>
    <row r="273" spans="1:9" x14ac:dyDescent="0.25">
      <c r="A273" s="65"/>
      <c r="B273" s="65"/>
      <c r="C273" s="65" t="s">
        <v>291</v>
      </c>
      <c r="D273" s="65" t="s">
        <v>424</v>
      </c>
      <c r="E273" s="65"/>
      <c r="F273" s="65"/>
      <c r="G273" s="65" t="s">
        <v>291</v>
      </c>
      <c r="H273" s="66" t="s">
        <v>424</v>
      </c>
      <c r="I273" s="62"/>
    </row>
    <row r="274" spans="1:9" x14ac:dyDescent="0.25">
      <c r="A274" s="65"/>
      <c r="B274" s="65"/>
      <c r="C274" s="65" t="s">
        <v>307</v>
      </c>
      <c r="D274" s="65" t="s">
        <v>119</v>
      </c>
      <c r="E274" s="65"/>
      <c r="F274" s="65"/>
      <c r="G274" s="65" t="s">
        <v>307</v>
      </c>
      <c r="H274" s="66" t="s">
        <v>119</v>
      </c>
      <c r="I274" s="62"/>
    </row>
    <row r="275" spans="1:9" x14ac:dyDescent="0.25">
      <c r="A275" s="65"/>
      <c r="B275" s="65"/>
      <c r="C275" s="65" t="s">
        <v>319</v>
      </c>
      <c r="D275" s="65" t="s">
        <v>172</v>
      </c>
      <c r="E275" s="65"/>
      <c r="F275" s="65"/>
      <c r="G275" s="65" t="s">
        <v>319</v>
      </c>
      <c r="H275" s="66" t="s">
        <v>172</v>
      </c>
      <c r="I275" s="62"/>
    </row>
    <row r="276" spans="1:9" x14ac:dyDescent="0.25">
      <c r="A276" s="65"/>
      <c r="B276" s="65"/>
      <c r="C276" s="65" t="s">
        <v>339</v>
      </c>
      <c r="D276" s="65" t="s">
        <v>221</v>
      </c>
      <c r="E276" s="65"/>
      <c r="F276" s="65"/>
      <c r="G276" s="65" t="s">
        <v>339</v>
      </c>
      <c r="H276" s="66" t="s">
        <v>221</v>
      </c>
      <c r="I276" s="62"/>
    </row>
    <row r="277" spans="1:9" x14ac:dyDescent="0.25">
      <c r="A277" s="65"/>
      <c r="B277" s="65"/>
      <c r="C277" s="65" t="s">
        <v>355</v>
      </c>
      <c r="D277" s="65" t="s">
        <v>253</v>
      </c>
      <c r="E277" s="65"/>
      <c r="F277" s="65"/>
      <c r="G277" s="65" t="s">
        <v>355</v>
      </c>
      <c r="H277" s="66" t="s">
        <v>253</v>
      </c>
      <c r="I277" s="62"/>
    </row>
    <row r="278" spans="1:9" x14ac:dyDescent="0.25">
      <c r="A278" s="65"/>
      <c r="B278" s="65"/>
      <c r="C278" s="65" t="s">
        <v>367</v>
      </c>
      <c r="D278" s="65" t="s">
        <v>281</v>
      </c>
      <c r="E278" s="65"/>
      <c r="F278" s="65"/>
      <c r="G278" s="65" t="s">
        <v>367</v>
      </c>
      <c r="H278" s="66" t="s">
        <v>281</v>
      </c>
      <c r="I278" s="62"/>
    </row>
    <row r="279" spans="1:9" x14ac:dyDescent="0.25">
      <c r="A279" s="65"/>
      <c r="B279" s="65"/>
      <c r="C279" s="65" t="s">
        <v>385</v>
      </c>
      <c r="D279" s="65" t="s">
        <v>302</v>
      </c>
      <c r="E279" s="65"/>
      <c r="F279" s="65"/>
      <c r="G279" s="65" t="s">
        <v>385</v>
      </c>
      <c r="H279" s="66" t="s">
        <v>302</v>
      </c>
      <c r="I279" s="62"/>
    </row>
    <row r="280" spans="1:9" x14ac:dyDescent="0.25">
      <c r="A280" s="65"/>
      <c r="B280" s="65"/>
      <c r="C280" s="65" t="s">
        <v>397</v>
      </c>
      <c r="D280" s="65" t="s">
        <v>329</v>
      </c>
      <c r="E280" s="65"/>
      <c r="F280" s="65"/>
      <c r="G280" s="65" t="s">
        <v>397</v>
      </c>
      <c r="H280" s="66" t="s">
        <v>329</v>
      </c>
      <c r="I280" s="62"/>
    </row>
    <row r="281" spans="1:9" x14ac:dyDescent="0.25">
      <c r="A281" s="65"/>
      <c r="B281" s="65"/>
      <c r="C281" s="65" t="s">
        <v>407</v>
      </c>
      <c r="D281" s="65" t="s">
        <v>350</v>
      </c>
      <c r="E281" s="65"/>
      <c r="F281" s="65"/>
      <c r="G281" s="65" t="s">
        <v>407</v>
      </c>
      <c r="H281" s="66" t="s">
        <v>350</v>
      </c>
      <c r="I281" s="62"/>
    </row>
    <row r="282" spans="1:9" x14ac:dyDescent="0.25">
      <c r="A282" s="65"/>
      <c r="B282" s="65"/>
      <c r="C282" s="65" t="s">
        <v>420</v>
      </c>
      <c r="D282" s="65" t="s">
        <v>376</v>
      </c>
      <c r="E282" s="65"/>
      <c r="F282" s="65"/>
      <c r="G282" s="65" t="s">
        <v>420</v>
      </c>
      <c r="H282" s="66" t="s">
        <v>376</v>
      </c>
      <c r="I282" s="62"/>
    </row>
    <row r="283" spans="1:9" x14ac:dyDescent="0.25">
      <c r="A283" s="65"/>
      <c r="B283" s="65"/>
      <c r="C283" s="65" t="s">
        <v>425</v>
      </c>
      <c r="D283" s="65" t="s">
        <v>393</v>
      </c>
      <c r="E283" s="65"/>
      <c r="F283" s="65"/>
      <c r="G283" s="65" t="s">
        <v>425</v>
      </c>
      <c r="H283" s="66" t="s">
        <v>393</v>
      </c>
      <c r="I283" s="62"/>
    </row>
    <row r="284" spans="1:9" x14ac:dyDescent="0.25">
      <c r="A284" s="65"/>
      <c r="B284" s="65"/>
      <c r="C284" s="65" t="s">
        <v>426</v>
      </c>
      <c r="D284" s="65" t="s">
        <v>413</v>
      </c>
      <c r="E284" s="65"/>
      <c r="F284" s="65"/>
      <c r="G284" s="65" t="s">
        <v>426</v>
      </c>
      <c r="H284" s="66" t="s">
        <v>413</v>
      </c>
      <c r="I284" s="62"/>
    </row>
    <row r="285" spans="1:9" x14ac:dyDescent="0.25">
      <c r="A285" s="65"/>
      <c r="B285" s="65"/>
      <c r="C285" s="65" t="s">
        <v>427</v>
      </c>
      <c r="D285" s="65" t="s">
        <v>425</v>
      </c>
      <c r="E285" s="65"/>
      <c r="F285" s="65"/>
      <c r="G285" s="65" t="s">
        <v>427</v>
      </c>
      <c r="H285" s="66" t="s">
        <v>425</v>
      </c>
      <c r="I285" s="62"/>
    </row>
    <row r="286" spans="1:9" x14ac:dyDescent="0.25">
      <c r="A286" s="65"/>
      <c r="B286" s="65"/>
      <c r="C286" s="65" t="s">
        <v>428</v>
      </c>
      <c r="D286" s="65" t="s">
        <v>429</v>
      </c>
      <c r="E286" s="65"/>
      <c r="F286" s="65"/>
      <c r="G286" s="65" t="s">
        <v>428</v>
      </c>
      <c r="H286" s="66" t="s">
        <v>429</v>
      </c>
      <c r="I286" s="62"/>
    </row>
    <row r="287" spans="1:9" x14ac:dyDescent="0.25">
      <c r="A287" s="65"/>
      <c r="B287" s="65"/>
      <c r="C287" s="65" t="s">
        <v>430</v>
      </c>
      <c r="D287" s="65" t="s">
        <v>431</v>
      </c>
      <c r="E287" s="65"/>
      <c r="F287" s="65"/>
      <c r="G287" s="65" t="s">
        <v>430</v>
      </c>
      <c r="H287" s="66" t="s">
        <v>431</v>
      </c>
      <c r="I287" s="62"/>
    </row>
    <row r="288" spans="1:9" x14ac:dyDescent="0.25">
      <c r="A288" s="65"/>
      <c r="B288" s="65"/>
      <c r="C288" s="65" t="s">
        <v>432</v>
      </c>
      <c r="D288" s="65" t="s">
        <v>433</v>
      </c>
      <c r="E288" s="65"/>
      <c r="F288" s="65"/>
      <c r="G288" s="65" t="s">
        <v>432</v>
      </c>
      <c r="H288" s="66" t="s">
        <v>433</v>
      </c>
      <c r="I288" s="62"/>
    </row>
    <row r="289" spans="1:9" x14ac:dyDescent="0.25">
      <c r="A289" s="65"/>
      <c r="B289" s="65"/>
      <c r="C289" s="65" t="s">
        <v>434</v>
      </c>
      <c r="D289" s="65" t="s">
        <v>435</v>
      </c>
      <c r="E289" s="65"/>
      <c r="F289" s="65"/>
      <c r="G289" s="65" t="s">
        <v>434</v>
      </c>
      <c r="H289" s="66" t="s">
        <v>435</v>
      </c>
      <c r="I289" s="62"/>
    </row>
    <row r="290" spans="1:9" x14ac:dyDescent="0.25">
      <c r="A290" s="65"/>
      <c r="B290" s="65"/>
      <c r="C290" s="65" t="s">
        <v>104</v>
      </c>
      <c r="D290" s="65" t="s">
        <v>122</v>
      </c>
      <c r="E290" s="65"/>
      <c r="F290" s="65"/>
      <c r="G290" s="65" t="s">
        <v>104</v>
      </c>
      <c r="H290" s="66" t="s">
        <v>122</v>
      </c>
      <c r="I290" s="62"/>
    </row>
    <row r="291" spans="1:9" x14ac:dyDescent="0.25">
      <c r="A291" s="65"/>
      <c r="B291" s="65"/>
      <c r="C291" s="65" t="s">
        <v>146</v>
      </c>
      <c r="D291" s="65" t="s">
        <v>175</v>
      </c>
      <c r="E291" s="65"/>
      <c r="F291" s="65"/>
      <c r="G291" s="65" t="s">
        <v>146</v>
      </c>
      <c r="H291" s="66" t="s">
        <v>175</v>
      </c>
      <c r="I291" s="62"/>
    </row>
    <row r="292" spans="1:9" x14ac:dyDescent="0.25">
      <c r="A292" s="65"/>
      <c r="B292" s="65"/>
      <c r="C292" s="65" t="s">
        <v>183</v>
      </c>
      <c r="D292" s="65" t="s">
        <v>222</v>
      </c>
      <c r="E292" s="65"/>
      <c r="F292" s="65"/>
      <c r="G292" s="65" t="s">
        <v>183</v>
      </c>
      <c r="H292" s="66" t="s">
        <v>222</v>
      </c>
      <c r="I292" s="62"/>
    </row>
    <row r="293" spans="1:9" x14ac:dyDescent="0.25">
      <c r="A293" s="65"/>
      <c r="B293" s="65"/>
      <c r="C293" s="65" t="s">
        <v>210</v>
      </c>
      <c r="D293" s="65" t="s">
        <v>255</v>
      </c>
      <c r="E293" s="65"/>
      <c r="F293" s="65"/>
      <c r="G293" s="65" t="s">
        <v>210</v>
      </c>
      <c r="H293" s="66" t="s">
        <v>255</v>
      </c>
      <c r="I293" s="62"/>
    </row>
    <row r="294" spans="1:9" x14ac:dyDescent="0.25">
      <c r="A294" s="65"/>
      <c r="B294" s="65"/>
      <c r="C294" s="65" t="s">
        <v>238</v>
      </c>
      <c r="D294" s="65" t="s">
        <v>282</v>
      </c>
      <c r="E294" s="65"/>
      <c r="F294" s="65"/>
      <c r="G294" s="65" t="s">
        <v>238</v>
      </c>
      <c r="H294" s="66" t="s">
        <v>282</v>
      </c>
      <c r="I294" s="62"/>
    </row>
    <row r="295" spans="1:9" x14ac:dyDescent="0.25">
      <c r="A295" s="65"/>
      <c r="B295" s="65"/>
      <c r="C295" s="65" t="s">
        <v>260</v>
      </c>
      <c r="D295" s="65" t="s">
        <v>304</v>
      </c>
      <c r="E295" s="65"/>
      <c r="F295" s="65"/>
      <c r="G295" s="65" t="s">
        <v>260</v>
      </c>
      <c r="H295" s="66" t="s">
        <v>304</v>
      </c>
      <c r="I295" s="62"/>
    </row>
    <row r="296" spans="1:9" x14ac:dyDescent="0.25">
      <c r="A296" s="65"/>
      <c r="B296" s="65"/>
      <c r="C296" s="65" t="s">
        <v>273</v>
      </c>
      <c r="D296" s="65" t="s">
        <v>330</v>
      </c>
      <c r="E296" s="65"/>
      <c r="F296" s="65"/>
      <c r="G296" s="65" t="s">
        <v>273</v>
      </c>
      <c r="H296" s="66" t="s">
        <v>330</v>
      </c>
      <c r="I296" s="62"/>
    </row>
    <row r="297" spans="1:9" x14ac:dyDescent="0.25">
      <c r="A297" s="65"/>
      <c r="B297" s="65"/>
      <c r="C297" s="65" t="s">
        <v>292</v>
      </c>
      <c r="D297" s="65" t="s">
        <v>352</v>
      </c>
      <c r="E297" s="65"/>
      <c r="F297" s="65"/>
      <c r="G297" s="65" t="s">
        <v>292</v>
      </c>
      <c r="H297" s="66" t="s">
        <v>352</v>
      </c>
      <c r="I297" s="62"/>
    </row>
    <row r="298" spans="1:9" x14ac:dyDescent="0.25">
      <c r="A298" s="65"/>
      <c r="B298" s="65"/>
      <c r="C298" s="65" t="s">
        <v>309</v>
      </c>
      <c r="D298" s="65" t="s">
        <v>377</v>
      </c>
      <c r="E298" s="65"/>
      <c r="F298" s="65"/>
      <c r="G298" s="65" t="s">
        <v>309</v>
      </c>
      <c r="H298" s="66" t="s">
        <v>377</v>
      </c>
      <c r="I298" s="62"/>
    </row>
    <row r="299" spans="1:9" x14ac:dyDescent="0.25">
      <c r="A299" s="65"/>
      <c r="B299" s="65"/>
      <c r="C299" s="65" t="s">
        <v>321</v>
      </c>
      <c r="D299" s="65" t="s">
        <v>394</v>
      </c>
      <c r="E299" s="65"/>
      <c r="F299" s="65"/>
      <c r="G299" s="65" t="s">
        <v>321</v>
      </c>
      <c r="H299" s="66" t="s">
        <v>394</v>
      </c>
      <c r="I299" s="62"/>
    </row>
    <row r="300" spans="1:9" x14ac:dyDescent="0.25">
      <c r="A300" s="65"/>
      <c r="B300" s="65"/>
      <c r="C300" s="65" t="s">
        <v>340</v>
      </c>
      <c r="D300" s="65" t="s">
        <v>414</v>
      </c>
      <c r="E300" s="65"/>
      <c r="F300" s="65"/>
      <c r="G300" s="65" t="s">
        <v>340</v>
      </c>
      <c r="H300" s="66" t="s">
        <v>414</v>
      </c>
      <c r="I300" s="62"/>
    </row>
    <row r="301" spans="1:9" x14ac:dyDescent="0.25">
      <c r="A301" s="65"/>
      <c r="B301" s="65"/>
      <c r="C301" s="65" t="s">
        <v>357</v>
      </c>
      <c r="D301" s="65" t="s">
        <v>426</v>
      </c>
      <c r="E301" s="65"/>
      <c r="F301" s="65"/>
      <c r="G301" s="65" t="s">
        <v>357</v>
      </c>
      <c r="H301" s="66" t="s">
        <v>426</v>
      </c>
      <c r="I301" s="62"/>
    </row>
    <row r="302" spans="1:9" x14ac:dyDescent="0.25">
      <c r="A302" s="65"/>
      <c r="B302" s="65"/>
      <c r="C302" s="65" t="s">
        <v>368</v>
      </c>
      <c r="D302" s="65" t="s">
        <v>436</v>
      </c>
      <c r="E302" s="65"/>
      <c r="F302" s="65"/>
      <c r="G302" s="65" t="s">
        <v>368</v>
      </c>
      <c r="H302" s="66" t="s">
        <v>436</v>
      </c>
      <c r="I302" s="62"/>
    </row>
    <row r="303" spans="1:9" x14ac:dyDescent="0.25">
      <c r="A303" s="65"/>
      <c r="B303" s="65"/>
      <c r="C303" s="65" t="s">
        <v>386</v>
      </c>
      <c r="D303" s="65" t="s">
        <v>437</v>
      </c>
      <c r="E303" s="65"/>
      <c r="F303" s="65"/>
      <c r="G303" s="65" t="s">
        <v>386</v>
      </c>
      <c r="H303" s="66" t="s">
        <v>437</v>
      </c>
      <c r="I303" s="62"/>
    </row>
    <row r="304" spans="1:9" x14ac:dyDescent="0.25">
      <c r="A304" s="65"/>
      <c r="B304" s="65"/>
      <c r="C304" s="65" t="s">
        <v>399</v>
      </c>
      <c r="D304" s="65" t="s">
        <v>438</v>
      </c>
      <c r="E304" s="65"/>
      <c r="F304" s="65"/>
      <c r="G304" s="65" t="s">
        <v>399</v>
      </c>
      <c r="H304" s="66" t="s">
        <v>438</v>
      </c>
      <c r="I304" s="62"/>
    </row>
    <row r="305" spans="1:9" x14ac:dyDescent="0.25">
      <c r="A305" s="65"/>
      <c r="B305" s="65"/>
      <c r="C305" s="65" t="s">
        <v>408</v>
      </c>
      <c r="D305" s="65" t="s">
        <v>439</v>
      </c>
      <c r="E305" s="65"/>
      <c r="F305" s="65"/>
      <c r="G305" s="65" t="s">
        <v>408</v>
      </c>
      <c r="H305" s="66" t="s">
        <v>439</v>
      </c>
      <c r="I305" s="62"/>
    </row>
    <row r="306" spans="1:9" x14ac:dyDescent="0.25">
      <c r="A306" s="65"/>
      <c r="B306" s="65"/>
      <c r="C306" s="65" t="s">
        <v>421</v>
      </c>
      <c r="D306" s="65" t="s">
        <v>125</v>
      </c>
      <c r="E306" s="65"/>
      <c r="F306" s="65"/>
      <c r="G306" s="65" t="s">
        <v>421</v>
      </c>
      <c r="H306" s="66" t="s">
        <v>125</v>
      </c>
      <c r="I306" s="62"/>
    </row>
    <row r="307" spans="1:9" x14ac:dyDescent="0.25">
      <c r="A307" s="65"/>
      <c r="B307" s="65"/>
      <c r="C307" s="65" t="s">
        <v>429</v>
      </c>
      <c r="D307" s="65" t="s">
        <v>178</v>
      </c>
      <c r="E307" s="65"/>
      <c r="F307" s="65"/>
      <c r="G307" s="65" t="s">
        <v>429</v>
      </c>
      <c r="H307" s="66" t="s">
        <v>178</v>
      </c>
      <c r="I307" s="62"/>
    </row>
    <row r="308" spans="1:9" x14ac:dyDescent="0.25">
      <c r="A308" s="65"/>
      <c r="B308" s="65"/>
      <c r="C308" s="65" t="s">
        <v>436</v>
      </c>
      <c r="D308" s="65" t="s">
        <v>223</v>
      </c>
      <c r="E308" s="65"/>
      <c r="F308" s="65"/>
      <c r="G308" s="65" t="s">
        <v>436</v>
      </c>
      <c r="H308" s="66" t="s">
        <v>223</v>
      </c>
      <c r="I308" s="62"/>
    </row>
    <row r="309" spans="1:9" x14ac:dyDescent="0.25">
      <c r="A309" s="65"/>
      <c r="B309" s="65"/>
      <c r="C309" s="65" t="s">
        <v>440</v>
      </c>
      <c r="D309" s="65" t="s">
        <v>257</v>
      </c>
      <c r="E309" s="65"/>
      <c r="F309" s="65"/>
      <c r="G309" s="65" t="s">
        <v>440</v>
      </c>
      <c r="H309" s="66" t="s">
        <v>257</v>
      </c>
      <c r="I309" s="62"/>
    </row>
    <row r="310" spans="1:9" x14ac:dyDescent="0.25">
      <c r="A310" s="65"/>
      <c r="B310" s="65"/>
      <c r="C310" s="65" t="s">
        <v>441</v>
      </c>
      <c r="D310" s="65" t="s">
        <v>283</v>
      </c>
      <c r="E310" s="65"/>
      <c r="F310" s="65"/>
      <c r="G310" s="65" t="s">
        <v>441</v>
      </c>
      <c r="H310" s="66" t="s">
        <v>283</v>
      </c>
      <c r="I310" s="62"/>
    </row>
    <row r="311" spans="1:9" x14ac:dyDescent="0.25">
      <c r="A311" s="65"/>
      <c r="B311" s="65"/>
      <c r="C311" s="65" t="s">
        <v>442</v>
      </c>
      <c r="D311" s="65" t="s">
        <v>306</v>
      </c>
      <c r="E311" s="65"/>
      <c r="F311" s="65"/>
      <c r="G311" s="65" t="s">
        <v>442</v>
      </c>
      <c r="H311" s="66" t="s">
        <v>306</v>
      </c>
      <c r="I311" s="62"/>
    </row>
    <row r="312" spans="1:9" x14ac:dyDescent="0.25">
      <c r="A312" s="65"/>
      <c r="B312" s="65"/>
      <c r="C312" s="65" t="s">
        <v>443</v>
      </c>
      <c r="D312" s="65" t="s">
        <v>331</v>
      </c>
      <c r="E312" s="65"/>
      <c r="F312" s="65"/>
      <c r="G312" s="65" t="s">
        <v>443</v>
      </c>
      <c r="H312" s="66" t="s">
        <v>331</v>
      </c>
      <c r="I312" s="62"/>
    </row>
    <row r="313" spans="1:9" x14ac:dyDescent="0.25">
      <c r="A313" s="65"/>
      <c r="B313" s="65"/>
      <c r="C313" s="65" t="s">
        <v>444</v>
      </c>
      <c r="D313" s="65" t="s">
        <v>354</v>
      </c>
      <c r="E313" s="65"/>
      <c r="F313" s="65"/>
      <c r="G313" s="65" t="s">
        <v>444</v>
      </c>
      <c r="H313" s="66" t="s">
        <v>354</v>
      </c>
      <c r="I313" s="62"/>
    </row>
    <row r="314" spans="1:9" x14ac:dyDescent="0.25">
      <c r="A314" s="65"/>
      <c r="B314" s="65"/>
      <c r="C314" s="65" t="s">
        <v>107</v>
      </c>
      <c r="D314" s="65" t="s">
        <v>378</v>
      </c>
      <c r="E314" s="65"/>
      <c r="F314" s="65"/>
      <c r="G314" s="65" t="s">
        <v>107</v>
      </c>
      <c r="H314" s="66" t="s">
        <v>378</v>
      </c>
      <c r="I314" s="62"/>
    </row>
    <row r="315" spans="1:9" x14ac:dyDescent="0.25">
      <c r="A315" s="65"/>
      <c r="B315" s="65"/>
      <c r="C315" s="65" t="s">
        <v>149</v>
      </c>
      <c r="D315" s="65" t="s">
        <v>396</v>
      </c>
      <c r="E315" s="65"/>
      <c r="F315" s="65"/>
      <c r="G315" s="65" t="s">
        <v>149</v>
      </c>
      <c r="H315" s="66" t="s">
        <v>396</v>
      </c>
      <c r="I315" s="62"/>
    </row>
    <row r="316" spans="1:9" x14ac:dyDescent="0.25">
      <c r="A316" s="65"/>
      <c r="B316" s="65"/>
      <c r="C316" s="65" t="s">
        <v>187</v>
      </c>
      <c r="D316" s="65" t="s">
        <v>415</v>
      </c>
      <c r="E316" s="65"/>
      <c r="F316" s="65"/>
      <c r="G316" s="65" t="s">
        <v>187</v>
      </c>
      <c r="H316" s="66" t="s">
        <v>415</v>
      </c>
      <c r="I316" s="62"/>
    </row>
    <row r="317" spans="1:9" x14ac:dyDescent="0.25">
      <c r="A317" s="65"/>
      <c r="B317" s="65"/>
      <c r="C317" s="65" t="s">
        <v>213</v>
      </c>
      <c r="D317" s="65" t="s">
        <v>427</v>
      </c>
      <c r="E317" s="65"/>
      <c r="F317" s="65"/>
      <c r="G317" s="65" t="s">
        <v>213</v>
      </c>
      <c r="H317" s="66" t="s">
        <v>427</v>
      </c>
      <c r="I317" s="62"/>
    </row>
    <row r="318" spans="1:9" x14ac:dyDescent="0.25">
      <c r="A318" s="65"/>
      <c r="B318" s="65"/>
      <c r="C318" s="65" t="s">
        <v>239</v>
      </c>
      <c r="D318" s="65" t="s">
        <v>440</v>
      </c>
      <c r="E318" s="65"/>
      <c r="F318" s="65"/>
      <c r="G318" s="65" t="s">
        <v>239</v>
      </c>
      <c r="H318" s="66" t="s">
        <v>440</v>
      </c>
      <c r="I318" s="62"/>
    </row>
    <row r="319" spans="1:9" x14ac:dyDescent="0.25">
      <c r="A319" s="65"/>
      <c r="B319" s="65"/>
      <c r="C319" s="65" t="s">
        <v>262</v>
      </c>
      <c r="D319" s="65" t="s">
        <v>445</v>
      </c>
      <c r="E319" s="65"/>
      <c r="F319" s="65"/>
      <c r="G319" s="65" t="s">
        <v>262</v>
      </c>
      <c r="H319" s="66" t="s">
        <v>445</v>
      </c>
      <c r="I319" s="62"/>
    </row>
    <row r="320" spans="1:9" x14ac:dyDescent="0.25">
      <c r="A320" s="65"/>
      <c r="B320" s="65"/>
      <c r="C320" s="65" t="s">
        <v>275</v>
      </c>
      <c r="D320" s="65" t="s">
        <v>446</v>
      </c>
      <c r="E320" s="65"/>
      <c r="F320" s="65"/>
      <c r="G320" s="65" t="s">
        <v>275</v>
      </c>
      <c r="H320" s="66" t="s">
        <v>446</v>
      </c>
      <c r="I320" s="62"/>
    </row>
    <row r="321" spans="1:9" x14ac:dyDescent="0.25">
      <c r="A321" s="65"/>
      <c r="B321" s="65"/>
      <c r="C321" s="65" t="s">
        <v>293</v>
      </c>
      <c r="D321" s="65" t="s">
        <v>447</v>
      </c>
      <c r="E321" s="65"/>
      <c r="F321" s="65"/>
      <c r="G321" s="65" t="s">
        <v>293</v>
      </c>
      <c r="H321" s="66" t="s">
        <v>447</v>
      </c>
      <c r="I321" s="62"/>
    </row>
    <row r="322" spans="1:9" x14ac:dyDescent="0.25">
      <c r="A322" s="65"/>
      <c r="B322" s="65"/>
      <c r="C322" s="65" t="s">
        <v>311</v>
      </c>
      <c r="D322" s="65" t="s">
        <v>128</v>
      </c>
      <c r="E322" s="65"/>
      <c r="F322" s="65"/>
      <c r="G322" s="65" t="s">
        <v>311</v>
      </c>
      <c r="H322" s="66" t="s">
        <v>128</v>
      </c>
      <c r="I322" s="62"/>
    </row>
    <row r="323" spans="1:9" x14ac:dyDescent="0.25">
      <c r="A323" s="65"/>
      <c r="B323" s="65"/>
      <c r="C323" s="65" t="s">
        <v>323</v>
      </c>
      <c r="D323" s="65" t="s">
        <v>182</v>
      </c>
      <c r="E323" s="65"/>
      <c r="F323" s="65"/>
      <c r="G323" s="65" t="s">
        <v>323</v>
      </c>
      <c r="H323" s="66" t="s">
        <v>182</v>
      </c>
      <c r="I323" s="62"/>
    </row>
    <row r="324" spans="1:9" x14ac:dyDescent="0.25">
      <c r="A324" s="65"/>
      <c r="B324" s="65"/>
      <c r="C324" s="65" t="s">
        <v>341</v>
      </c>
      <c r="D324" s="65" t="s">
        <v>225</v>
      </c>
      <c r="E324" s="65"/>
      <c r="F324" s="65"/>
      <c r="G324" s="65" t="s">
        <v>341</v>
      </c>
      <c r="H324" s="66" t="s">
        <v>225</v>
      </c>
      <c r="I324" s="62"/>
    </row>
    <row r="325" spans="1:9" x14ac:dyDescent="0.25">
      <c r="A325" s="65"/>
      <c r="B325" s="65"/>
      <c r="C325" s="65" t="s">
        <v>359</v>
      </c>
      <c r="D325" s="65" t="s">
        <v>259</v>
      </c>
      <c r="E325" s="65"/>
      <c r="F325" s="65"/>
      <c r="G325" s="65" t="s">
        <v>359</v>
      </c>
      <c r="H325" s="66" t="s">
        <v>259</v>
      </c>
      <c r="I325" s="62"/>
    </row>
    <row r="326" spans="1:9" x14ac:dyDescent="0.25">
      <c r="A326" s="65"/>
      <c r="B326" s="65"/>
      <c r="C326" s="65" t="s">
        <v>370</v>
      </c>
      <c r="D326" s="65" t="s">
        <v>284</v>
      </c>
      <c r="E326" s="65"/>
      <c r="F326" s="65"/>
      <c r="G326" s="65" t="s">
        <v>370</v>
      </c>
      <c r="H326" s="66" t="s">
        <v>284</v>
      </c>
      <c r="I326" s="62"/>
    </row>
    <row r="327" spans="1:9" x14ac:dyDescent="0.25">
      <c r="A327" s="65"/>
      <c r="B327" s="65"/>
      <c r="C327" s="65" t="s">
        <v>387</v>
      </c>
      <c r="D327" s="65" t="s">
        <v>308</v>
      </c>
      <c r="E327" s="65"/>
      <c r="F327" s="65"/>
      <c r="G327" s="65" t="s">
        <v>387</v>
      </c>
      <c r="H327" s="66" t="s">
        <v>308</v>
      </c>
      <c r="I327" s="62"/>
    </row>
    <row r="328" spans="1:9" x14ac:dyDescent="0.25">
      <c r="A328" s="65"/>
      <c r="B328" s="65"/>
      <c r="C328" s="65" t="s">
        <v>401</v>
      </c>
      <c r="D328" s="65" t="s">
        <v>332</v>
      </c>
      <c r="E328" s="65"/>
      <c r="F328" s="65"/>
      <c r="G328" s="65" t="s">
        <v>401</v>
      </c>
      <c r="H328" s="66" t="s">
        <v>332</v>
      </c>
      <c r="I328" s="62"/>
    </row>
    <row r="329" spans="1:9" x14ac:dyDescent="0.25">
      <c r="A329" s="65"/>
      <c r="B329" s="65"/>
      <c r="C329" s="65" t="s">
        <v>409</v>
      </c>
      <c r="D329" s="65" t="s">
        <v>356</v>
      </c>
      <c r="E329" s="65"/>
      <c r="F329" s="65"/>
      <c r="G329" s="65" t="s">
        <v>409</v>
      </c>
      <c r="H329" s="66" t="s">
        <v>356</v>
      </c>
      <c r="I329" s="62"/>
    </row>
    <row r="330" spans="1:9" x14ac:dyDescent="0.25">
      <c r="A330" s="65"/>
      <c r="B330" s="65"/>
      <c r="C330" s="65" t="s">
        <v>422</v>
      </c>
      <c r="D330" s="65" t="s">
        <v>379</v>
      </c>
      <c r="E330" s="65"/>
      <c r="F330" s="65"/>
      <c r="G330" s="65" t="s">
        <v>422</v>
      </c>
      <c r="H330" s="66" t="s">
        <v>379</v>
      </c>
      <c r="I330" s="62"/>
    </row>
    <row r="331" spans="1:9" x14ac:dyDescent="0.25">
      <c r="A331" s="65"/>
      <c r="B331" s="65"/>
      <c r="C331" s="65" t="s">
        <v>431</v>
      </c>
      <c r="D331" s="65" t="s">
        <v>398</v>
      </c>
      <c r="E331" s="65"/>
      <c r="F331" s="65"/>
      <c r="G331" s="65" t="s">
        <v>431</v>
      </c>
      <c r="H331" s="66" t="s">
        <v>398</v>
      </c>
      <c r="I331" s="62"/>
    </row>
    <row r="332" spans="1:9" x14ac:dyDescent="0.25">
      <c r="A332" s="65"/>
      <c r="B332" s="65"/>
      <c r="C332" s="65" t="s">
        <v>437</v>
      </c>
      <c r="D332" s="65" t="s">
        <v>416</v>
      </c>
      <c r="E332" s="65"/>
      <c r="F332" s="65"/>
      <c r="G332" s="65" t="s">
        <v>437</v>
      </c>
      <c r="H332" s="66" t="s">
        <v>416</v>
      </c>
      <c r="I332" s="62"/>
    </row>
    <row r="333" spans="1:9" x14ac:dyDescent="0.25">
      <c r="A333" s="65"/>
      <c r="B333" s="65"/>
      <c r="C333" s="65" t="s">
        <v>445</v>
      </c>
      <c r="D333" s="65" t="s">
        <v>428</v>
      </c>
      <c r="E333" s="65"/>
      <c r="F333" s="65"/>
      <c r="G333" s="65" t="s">
        <v>445</v>
      </c>
      <c r="H333" s="66" t="s">
        <v>428</v>
      </c>
      <c r="I333" s="62"/>
    </row>
    <row r="334" spans="1:9" x14ac:dyDescent="0.25">
      <c r="A334" s="65"/>
      <c r="B334" s="65"/>
      <c r="C334" s="65" t="s">
        <v>448</v>
      </c>
      <c r="D334" s="65" t="s">
        <v>441</v>
      </c>
      <c r="E334" s="65"/>
      <c r="F334" s="65"/>
      <c r="G334" s="65" t="s">
        <v>448</v>
      </c>
      <c r="H334" s="66" t="s">
        <v>441</v>
      </c>
      <c r="I334" s="62"/>
    </row>
    <row r="335" spans="1:9" x14ac:dyDescent="0.25">
      <c r="A335" s="65"/>
      <c r="B335" s="65"/>
      <c r="C335" s="65" t="s">
        <v>449</v>
      </c>
      <c r="D335" s="65" t="s">
        <v>448</v>
      </c>
      <c r="E335" s="65"/>
      <c r="F335" s="65"/>
      <c r="G335" s="65" t="s">
        <v>449</v>
      </c>
      <c r="H335" s="66" t="s">
        <v>448</v>
      </c>
      <c r="I335" s="62"/>
    </row>
    <row r="336" spans="1:9" x14ac:dyDescent="0.25">
      <c r="A336" s="65"/>
      <c r="B336" s="65"/>
      <c r="C336" s="65" t="s">
        <v>450</v>
      </c>
      <c r="D336" s="65" t="s">
        <v>451</v>
      </c>
      <c r="E336" s="65"/>
      <c r="F336" s="65"/>
      <c r="G336" s="65" t="s">
        <v>450</v>
      </c>
      <c r="H336" s="66" t="s">
        <v>451</v>
      </c>
      <c r="I336" s="62"/>
    </row>
    <row r="337" spans="1:9" x14ac:dyDescent="0.25">
      <c r="A337" s="65"/>
      <c r="B337" s="65"/>
      <c r="C337" s="65" t="s">
        <v>452</v>
      </c>
      <c r="D337" s="65" t="s">
        <v>453</v>
      </c>
      <c r="E337" s="65"/>
      <c r="F337" s="65"/>
      <c r="G337" s="65" t="s">
        <v>452</v>
      </c>
      <c r="H337" s="66" t="s">
        <v>453</v>
      </c>
      <c r="I337" s="62"/>
    </row>
    <row r="338" spans="1:9" x14ac:dyDescent="0.25">
      <c r="A338" s="65"/>
      <c r="B338" s="65"/>
      <c r="C338" s="65" t="s">
        <v>111</v>
      </c>
      <c r="D338" s="65" t="s">
        <v>131</v>
      </c>
      <c r="E338" s="65"/>
      <c r="F338" s="65"/>
      <c r="G338" s="65" t="s">
        <v>111</v>
      </c>
      <c r="H338" s="66" t="s">
        <v>131</v>
      </c>
      <c r="I338" s="62"/>
    </row>
    <row r="339" spans="1:9" x14ac:dyDescent="0.25">
      <c r="A339" s="65"/>
      <c r="B339" s="65"/>
      <c r="C339" s="65" t="s">
        <v>152</v>
      </c>
      <c r="D339" s="65" t="s">
        <v>186</v>
      </c>
      <c r="E339" s="65"/>
      <c r="F339" s="65"/>
      <c r="G339" s="65" t="s">
        <v>152</v>
      </c>
      <c r="H339" s="66" t="s">
        <v>186</v>
      </c>
      <c r="I339" s="62"/>
    </row>
    <row r="340" spans="1:9" x14ac:dyDescent="0.25">
      <c r="A340" s="65"/>
      <c r="B340" s="65"/>
      <c r="C340" s="65" t="s">
        <v>191</v>
      </c>
      <c r="D340" s="65" t="s">
        <v>227</v>
      </c>
      <c r="E340" s="65"/>
      <c r="F340" s="65"/>
      <c r="G340" s="65" t="s">
        <v>191</v>
      </c>
      <c r="H340" s="66" t="s">
        <v>227</v>
      </c>
      <c r="I340" s="62"/>
    </row>
    <row r="341" spans="1:9" x14ac:dyDescent="0.25">
      <c r="A341" s="65"/>
      <c r="B341" s="65"/>
      <c r="C341" s="65" t="s">
        <v>216</v>
      </c>
      <c r="D341" s="65" t="s">
        <v>261</v>
      </c>
      <c r="E341" s="65"/>
      <c r="F341" s="65"/>
      <c r="G341" s="65" t="s">
        <v>216</v>
      </c>
      <c r="H341" s="66" t="s">
        <v>261</v>
      </c>
      <c r="I341" s="62"/>
    </row>
    <row r="342" spans="1:9" x14ac:dyDescent="0.25">
      <c r="A342" s="65"/>
      <c r="B342" s="65"/>
      <c r="C342" s="65" t="s">
        <v>241</v>
      </c>
      <c r="D342" s="65" t="s">
        <v>285</v>
      </c>
      <c r="E342" s="65"/>
      <c r="F342" s="65"/>
      <c r="G342" s="65" t="s">
        <v>241</v>
      </c>
      <c r="H342" s="66" t="s">
        <v>285</v>
      </c>
      <c r="I342" s="62"/>
    </row>
    <row r="343" spans="1:9" x14ac:dyDescent="0.25">
      <c r="A343" s="65"/>
      <c r="B343" s="65"/>
      <c r="C343" s="65" t="s">
        <v>264</v>
      </c>
      <c r="D343" s="65" t="s">
        <v>310</v>
      </c>
      <c r="E343" s="65"/>
      <c r="F343" s="65"/>
      <c r="G343" s="65" t="s">
        <v>264</v>
      </c>
      <c r="H343" s="66" t="s">
        <v>310</v>
      </c>
      <c r="I343" s="62"/>
    </row>
    <row r="344" spans="1:9" x14ac:dyDescent="0.25">
      <c r="A344" s="65"/>
      <c r="B344" s="65"/>
      <c r="C344" s="65" t="s">
        <v>277</v>
      </c>
      <c r="D344" s="65" t="s">
        <v>333</v>
      </c>
      <c r="E344" s="65"/>
      <c r="F344" s="65"/>
      <c r="G344" s="65" t="s">
        <v>277</v>
      </c>
      <c r="H344" s="66" t="s">
        <v>333</v>
      </c>
      <c r="I344" s="62"/>
    </row>
    <row r="345" spans="1:9" x14ac:dyDescent="0.25">
      <c r="A345" s="65"/>
      <c r="B345" s="65"/>
      <c r="C345" s="65" t="s">
        <v>294</v>
      </c>
      <c r="D345" s="65" t="s">
        <v>358</v>
      </c>
      <c r="E345" s="65"/>
      <c r="F345" s="65"/>
      <c r="G345" s="65" t="s">
        <v>294</v>
      </c>
      <c r="H345" s="66" t="s">
        <v>358</v>
      </c>
      <c r="I345" s="62"/>
    </row>
    <row r="346" spans="1:9" x14ac:dyDescent="0.25">
      <c r="A346" s="65"/>
      <c r="B346" s="65"/>
      <c r="C346" s="65" t="s">
        <v>313</v>
      </c>
      <c r="D346" s="65" t="s">
        <v>380</v>
      </c>
      <c r="E346" s="65"/>
      <c r="F346" s="65"/>
      <c r="G346" s="65" t="s">
        <v>313</v>
      </c>
      <c r="H346" s="66" t="s">
        <v>380</v>
      </c>
      <c r="I346" s="62"/>
    </row>
    <row r="347" spans="1:9" x14ac:dyDescent="0.25">
      <c r="A347" s="65"/>
      <c r="B347" s="65"/>
      <c r="C347" s="65" t="s">
        <v>325</v>
      </c>
      <c r="D347" s="65" t="s">
        <v>400</v>
      </c>
      <c r="E347" s="65"/>
      <c r="F347" s="65"/>
      <c r="G347" s="65" t="s">
        <v>325</v>
      </c>
      <c r="H347" s="66" t="s">
        <v>400</v>
      </c>
      <c r="I347" s="62"/>
    </row>
    <row r="348" spans="1:9" x14ac:dyDescent="0.25">
      <c r="A348" s="65"/>
      <c r="B348" s="65"/>
      <c r="C348" s="65" t="s">
        <v>342</v>
      </c>
      <c r="D348" s="65" t="s">
        <v>417</v>
      </c>
      <c r="E348" s="65"/>
      <c r="F348" s="65"/>
      <c r="G348" s="65" t="s">
        <v>342</v>
      </c>
      <c r="H348" s="66" t="s">
        <v>417</v>
      </c>
      <c r="I348" s="62"/>
    </row>
    <row r="349" spans="1:9" x14ac:dyDescent="0.25">
      <c r="A349" s="65"/>
      <c r="B349" s="65"/>
      <c r="C349" s="65" t="s">
        <v>361</v>
      </c>
      <c r="D349" s="65" t="s">
        <v>430</v>
      </c>
      <c r="E349" s="65"/>
      <c r="F349" s="65"/>
      <c r="G349" s="65" t="s">
        <v>361</v>
      </c>
      <c r="H349" s="66" t="s">
        <v>430</v>
      </c>
      <c r="I349" s="62"/>
    </row>
    <row r="350" spans="1:9" x14ac:dyDescent="0.25">
      <c r="A350" s="65"/>
      <c r="B350" s="65"/>
      <c r="C350" s="65" t="s">
        <v>372</v>
      </c>
      <c r="D350" s="65" t="s">
        <v>442</v>
      </c>
      <c r="E350" s="65"/>
      <c r="F350" s="65"/>
      <c r="G350" s="65" t="s">
        <v>372</v>
      </c>
      <c r="H350" s="66" t="s">
        <v>442</v>
      </c>
      <c r="I350" s="62"/>
    </row>
    <row r="351" spans="1:9" x14ac:dyDescent="0.25">
      <c r="A351" s="65"/>
      <c r="B351" s="65"/>
      <c r="C351" s="65" t="s">
        <v>388</v>
      </c>
      <c r="D351" s="65" t="s">
        <v>449</v>
      </c>
      <c r="E351" s="65"/>
      <c r="F351" s="65"/>
      <c r="G351" s="65" t="s">
        <v>388</v>
      </c>
      <c r="H351" s="66" t="s">
        <v>449</v>
      </c>
      <c r="I351" s="62"/>
    </row>
    <row r="352" spans="1:9" x14ac:dyDescent="0.25">
      <c r="A352" s="65"/>
      <c r="B352" s="65"/>
      <c r="C352" s="65" t="s">
        <v>403</v>
      </c>
      <c r="D352" s="65" t="s">
        <v>454</v>
      </c>
      <c r="E352" s="65"/>
      <c r="F352" s="65"/>
      <c r="G352" s="65" t="s">
        <v>403</v>
      </c>
      <c r="H352" s="66" t="s">
        <v>454</v>
      </c>
      <c r="I352" s="62"/>
    </row>
    <row r="353" spans="1:9" x14ac:dyDescent="0.25">
      <c r="A353" s="65"/>
      <c r="B353" s="65"/>
      <c r="C353" s="65" t="s">
        <v>410</v>
      </c>
      <c r="D353" s="65" t="s">
        <v>455</v>
      </c>
      <c r="E353" s="65"/>
      <c r="F353" s="65"/>
      <c r="G353" s="65" t="s">
        <v>410</v>
      </c>
      <c r="H353" s="66" t="s">
        <v>455</v>
      </c>
      <c r="I353" s="62"/>
    </row>
    <row r="354" spans="1:9" x14ac:dyDescent="0.25">
      <c r="A354" s="65"/>
      <c r="B354" s="65"/>
      <c r="C354" s="65" t="s">
        <v>423</v>
      </c>
      <c r="D354" s="65" t="s">
        <v>134</v>
      </c>
      <c r="E354" s="65"/>
      <c r="F354" s="65"/>
      <c r="G354" s="65" t="s">
        <v>423</v>
      </c>
      <c r="H354" s="66" t="s">
        <v>134</v>
      </c>
      <c r="I354" s="62"/>
    </row>
    <row r="355" spans="1:9" x14ac:dyDescent="0.25">
      <c r="A355" s="65"/>
      <c r="B355" s="65"/>
      <c r="C355" s="65" t="s">
        <v>433</v>
      </c>
      <c r="D355" s="65" t="s">
        <v>190</v>
      </c>
      <c r="E355" s="65"/>
      <c r="F355" s="65"/>
      <c r="G355" s="65" t="s">
        <v>433</v>
      </c>
      <c r="H355" s="66" t="s">
        <v>190</v>
      </c>
      <c r="I355" s="62"/>
    </row>
    <row r="356" spans="1:9" x14ac:dyDescent="0.25">
      <c r="A356" s="65"/>
      <c r="B356" s="65"/>
      <c r="C356" s="65" t="s">
        <v>438</v>
      </c>
      <c r="D356" s="65" t="s">
        <v>230</v>
      </c>
      <c r="E356" s="65"/>
      <c r="F356" s="65"/>
      <c r="G356" s="65" t="s">
        <v>438</v>
      </c>
      <c r="H356" s="66" t="s">
        <v>230</v>
      </c>
      <c r="I356" s="62"/>
    </row>
    <row r="357" spans="1:9" x14ac:dyDescent="0.25">
      <c r="A357" s="65"/>
      <c r="B357" s="65"/>
      <c r="C357" s="65" t="s">
        <v>446</v>
      </c>
      <c r="D357" s="65" t="s">
        <v>263</v>
      </c>
      <c r="E357" s="65"/>
      <c r="F357" s="65"/>
      <c r="G357" s="65" t="s">
        <v>446</v>
      </c>
      <c r="H357" s="66" t="s">
        <v>263</v>
      </c>
      <c r="I357" s="62"/>
    </row>
    <row r="358" spans="1:9" x14ac:dyDescent="0.25">
      <c r="A358" s="65"/>
      <c r="B358" s="65"/>
      <c r="C358" s="65" t="s">
        <v>451</v>
      </c>
      <c r="D358" s="65" t="s">
        <v>286</v>
      </c>
      <c r="E358" s="65"/>
      <c r="F358" s="65"/>
      <c r="G358" s="65" t="s">
        <v>451</v>
      </c>
      <c r="H358" s="66" t="s">
        <v>286</v>
      </c>
      <c r="I358" s="62"/>
    </row>
    <row r="359" spans="1:9" x14ac:dyDescent="0.25">
      <c r="A359" s="65"/>
      <c r="B359" s="65"/>
      <c r="C359" s="65" t="s">
        <v>454</v>
      </c>
      <c r="D359" s="65" t="s">
        <v>312</v>
      </c>
      <c r="E359" s="65"/>
      <c r="F359" s="65"/>
      <c r="G359" s="65" t="s">
        <v>454</v>
      </c>
      <c r="H359" s="66" t="s">
        <v>312</v>
      </c>
      <c r="I359" s="62"/>
    </row>
    <row r="360" spans="1:9" x14ac:dyDescent="0.25">
      <c r="A360" s="65"/>
      <c r="B360" s="65"/>
      <c r="C360" s="65" t="s">
        <v>456</v>
      </c>
      <c r="D360" s="65" t="s">
        <v>334</v>
      </c>
      <c r="E360" s="65"/>
      <c r="F360" s="65"/>
      <c r="G360" s="65" t="s">
        <v>456</v>
      </c>
      <c r="H360" s="66" t="s">
        <v>334</v>
      </c>
      <c r="I360" s="62"/>
    </row>
    <row r="361" spans="1:9" x14ac:dyDescent="0.25">
      <c r="A361" s="65"/>
      <c r="B361" s="65"/>
      <c r="C361" s="65" t="s">
        <v>457</v>
      </c>
      <c r="D361" s="65" t="s">
        <v>360</v>
      </c>
      <c r="E361" s="65"/>
      <c r="F361" s="65"/>
      <c r="G361" s="65" t="s">
        <v>457</v>
      </c>
      <c r="H361" s="66" t="s">
        <v>360</v>
      </c>
      <c r="I361" s="62"/>
    </row>
    <row r="362" spans="1:9" x14ac:dyDescent="0.25">
      <c r="A362" s="65"/>
      <c r="B362" s="65"/>
      <c r="C362" s="65" t="s">
        <v>115</v>
      </c>
      <c r="D362" s="65" t="s">
        <v>381</v>
      </c>
      <c r="E362" s="65"/>
      <c r="F362" s="65"/>
      <c r="G362" s="65" t="s">
        <v>115</v>
      </c>
      <c r="H362" s="66" t="s">
        <v>381</v>
      </c>
      <c r="I362" s="62"/>
    </row>
    <row r="363" spans="1:9" x14ac:dyDescent="0.25">
      <c r="A363" s="65"/>
      <c r="B363" s="65"/>
      <c r="C363" s="65" t="s">
        <v>155</v>
      </c>
      <c r="D363" s="65" t="s">
        <v>402</v>
      </c>
      <c r="E363" s="65"/>
      <c r="F363" s="65"/>
      <c r="G363" s="65" t="s">
        <v>155</v>
      </c>
      <c r="H363" s="66" t="s">
        <v>402</v>
      </c>
      <c r="I363" s="62"/>
    </row>
    <row r="364" spans="1:9" x14ac:dyDescent="0.25">
      <c r="A364" s="65"/>
      <c r="B364" s="65"/>
      <c r="C364" s="65" t="s">
        <v>195</v>
      </c>
      <c r="D364" s="65" t="s">
        <v>418</v>
      </c>
      <c r="E364" s="65"/>
      <c r="F364" s="65"/>
      <c r="G364" s="65" t="s">
        <v>195</v>
      </c>
      <c r="H364" s="66" t="s">
        <v>418</v>
      </c>
      <c r="I364" s="62"/>
    </row>
    <row r="365" spans="1:9" x14ac:dyDescent="0.25">
      <c r="A365" s="65"/>
      <c r="B365" s="65"/>
      <c r="C365" s="65" t="s">
        <v>219</v>
      </c>
      <c r="D365" s="65" t="s">
        <v>432</v>
      </c>
      <c r="E365" s="65"/>
      <c r="F365" s="65"/>
      <c r="G365" s="65" t="s">
        <v>219</v>
      </c>
      <c r="H365" s="66" t="s">
        <v>432</v>
      </c>
      <c r="I365" s="62"/>
    </row>
    <row r="366" spans="1:9" x14ac:dyDescent="0.25">
      <c r="A366" s="65"/>
      <c r="B366" s="65"/>
      <c r="C366" s="65" t="s">
        <v>243</v>
      </c>
      <c r="D366" s="65" t="s">
        <v>443</v>
      </c>
      <c r="E366" s="65"/>
      <c r="F366" s="65"/>
      <c r="G366" s="65" t="s">
        <v>243</v>
      </c>
      <c r="H366" s="66" t="s">
        <v>443</v>
      </c>
      <c r="I366" s="62"/>
    </row>
    <row r="367" spans="1:9" x14ac:dyDescent="0.25">
      <c r="A367" s="65"/>
      <c r="B367" s="65"/>
      <c r="C367" s="65" t="s">
        <v>267</v>
      </c>
      <c r="D367" s="65" t="s">
        <v>450</v>
      </c>
      <c r="E367" s="65"/>
      <c r="F367" s="65"/>
      <c r="G367" s="65" t="s">
        <v>267</v>
      </c>
      <c r="H367" s="66" t="s">
        <v>450</v>
      </c>
      <c r="I367" s="62"/>
    </row>
    <row r="368" spans="1:9" x14ac:dyDescent="0.25">
      <c r="A368" s="65"/>
      <c r="B368" s="65"/>
      <c r="C368" s="65" t="s">
        <v>279</v>
      </c>
      <c r="D368" s="65" t="s">
        <v>456</v>
      </c>
      <c r="E368" s="65"/>
      <c r="F368" s="65"/>
      <c r="G368" s="65" t="s">
        <v>279</v>
      </c>
      <c r="H368" s="66" t="s">
        <v>456</v>
      </c>
      <c r="I368" s="62"/>
    </row>
    <row r="369" spans="1:9" x14ac:dyDescent="0.25">
      <c r="A369" s="65"/>
      <c r="B369" s="65"/>
      <c r="C369" s="65" t="s">
        <v>295</v>
      </c>
      <c r="D369" s="65" t="s">
        <v>458</v>
      </c>
      <c r="E369" s="65"/>
      <c r="F369" s="65"/>
      <c r="G369" s="65" t="s">
        <v>295</v>
      </c>
      <c r="H369" s="66" t="s">
        <v>458</v>
      </c>
      <c r="I369" s="62"/>
    </row>
    <row r="370" spans="1:9" x14ac:dyDescent="0.25">
      <c r="A370" s="65"/>
      <c r="B370" s="65"/>
      <c r="C370" s="65" t="s">
        <v>315</v>
      </c>
      <c r="D370" s="65" t="s">
        <v>137</v>
      </c>
      <c r="E370" s="65"/>
      <c r="F370" s="65"/>
      <c r="G370" s="65" t="s">
        <v>315</v>
      </c>
      <c r="H370" s="66" t="s">
        <v>137</v>
      </c>
      <c r="I370" s="62"/>
    </row>
    <row r="371" spans="1:9" x14ac:dyDescent="0.25">
      <c r="A371" s="65"/>
      <c r="B371" s="65"/>
      <c r="C371" s="65" t="s">
        <v>327</v>
      </c>
      <c r="D371" s="65" t="s">
        <v>194</v>
      </c>
      <c r="E371" s="65"/>
      <c r="F371" s="65"/>
      <c r="G371" s="65" t="s">
        <v>327</v>
      </c>
      <c r="H371" s="66" t="s">
        <v>194</v>
      </c>
      <c r="I371" s="62"/>
    </row>
    <row r="372" spans="1:9" x14ac:dyDescent="0.25">
      <c r="A372" s="65"/>
      <c r="B372" s="65"/>
      <c r="C372" s="65" t="s">
        <v>343</v>
      </c>
      <c r="D372" s="65" t="s">
        <v>233</v>
      </c>
      <c r="E372" s="65"/>
      <c r="F372" s="65"/>
      <c r="G372" s="65" t="s">
        <v>343</v>
      </c>
      <c r="H372" s="66" t="s">
        <v>233</v>
      </c>
      <c r="I372" s="62"/>
    </row>
    <row r="373" spans="1:9" x14ac:dyDescent="0.25">
      <c r="A373" s="65"/>
      <c r="B373" s="65"/>
      <c r="C373" s="65" t="s">
        <v>363</v>
      </c>
      <c r="D373" s="65" t="s">
        <v>266</v>
      </c>
      <c r="E373" s="65"/>
      <c r="F373" s="65"/>
      <c r="G373" s="65" t="s">
        <v>363</v>
      </c>
      <c r="H373" s="66" t="s">
        <v>266</v>
      </c>
      <c r="I373" s="62"/>
    </row>
    <row r="374" spans="1:9" x14ac:dyDescent="0.25">
      <c r="A374" s="65"/>
      <c r="B374" s="65"/>
      <c r="C374" s="65" t="s">
        <v>374</v>
      </c>
      <c r="D374" s="65" t="s">
        <v>287</v>
      </c>
      <c r="E374" s="65"/>
      <c r="F374" s="65"/>
      <c r="G374" s="65" t="s">
        <v>374</v>
      </c>
      <c r="H374" s="66" t="s">
        <v>287</v>
      </c>
      <c r="I374" s="62"/>
    </row>
    <row r="375" spans="1:9" x14ac:dyDescent="0.25">
      <c r="A375" s="65"/>
      <c r="B375" s="65"/>
      <c r="C375" s="65" t="s">
        <v>389</v>
      </c>
      <c r="D375" s="65" t="s">
        <v>314</v>
      </c>
      <c r="E375" s="65"/>
      <c r="F375" s="65"/>
      <c r="G375" s="65" t="s">
        <v>389</v>
      </c>
      <c r="H375" s="66" t="s">
        <v>314</v>
      </c>
      <c r="I375" s="62"/>
    </row>
    <row r="376" spans="1:9" x14ac:dyDescent="0.25">
      <c r="A376" s="65"/>
      <c r="B376" s="65"/>
      <c r="C376" s="65" t="s">
        <v>405</v>
      </c>
      <c r="D376" s="65" t="s">
        <v>335</v>
      </c>
      <c r="E376" s="65"/>
      <c r="F376" s="65"/>
      <c r="G376" s="65" t="s">
        <v>405</v>
      </c>
      <c r="H376" s="66" t="s">
        <v>335</v>
      </c>
      <c r="I376" s="62"/>
    </row>
    <row r="377" spans="1:9" x14ac:dyDescent="0.25">
      <c r="A377" s="65"/>
      <c r="B377" s="65"/>
      <c r="C377" s="65" t="s">
        <v>411</v>
      </c>
      <c r="D377" s="65" t="s">
        <v>362</v>
      </c>
      <c r="E377" s="65"/>
      <c r="F377" s="65"/>
      <c r="G377" s="65" t="s">
        <v>411</v>
      </c>
      <c r="H377" s="66" t="s">
        <v>362</v>
      </c>
      <c r="I377" s="62"/>
    </row>
    <row r="378" spans="1:9" x14ac:dyDescent="0.25">
      <c r="A378" s="65"/>
      <c r="B378" s="65"/>
      <c r="C378" s="65" t="s">
        <v>424</v>
      </c>
      <c r="D378" s="65" t="s">
        <v>382</v>
      </c>
      <c r="E378" s="65"/>
      <c r="F378" s="65"/>
      <c r="G378" s="65" t="s">
        <v>424</v>
      </c>
      <c r="H378" s="66" t="s">
        <v>382</v>
      </c>
      <c r="I378" s="62"/>
    </row>
    <row r="379" spans="1:9" x14ac:dyDescent="0.25">
      <c r="A379" s="65"/>
      <c r="B379" s="65"/>
      <c r="C379" s="65" t="s">
        <v>435</v>
      </c>
      <c r="D379" s="65" t="s">
        <v>404</v>
      </c>
      <c r="E379" s="65"/>
      <c r="F379" s="65"/>
      <c r="G379" s="65" t="s">
        <v>435</v>
      </c>
      <c r="H379" s="66" t="s">
        <v>404</v>
      </c>
      <c r="I379" s="62"/>
    </row>
    <row r="380" spans="1:9" x14ac:dyDescent="0.25">
      <c r="A380" s="65"/>
      <c r="B380" s="65"/>
      <c r="C380" s="65" t="s">
        <v>439</v>
      </c>
      <c r="D380" s="65" t="s">
        <v>419</v>
      </c>
      <c r="E380" s="65"/>
      <c r="F380" s="65"/>
      <c r="G380" s="65" t="s">
        <v>439</v>
      </c>
      <c r="H380" s="66" t="s">
        <v>419</v>
      </c>
      <c r="I380" s="62"/>
    </row>
    <row r="381" spans="1:9" x14ac:dyDescent="0.25">
      <c r="A381" s="65"/>
      <c r="B381" s="65"/>
      <c r="C381" s="65" t="s">
        <v>447</v>
      </c>
      <c r="D381" s="65" t="s">
        <v>434</v>
      </c>
      <c r="E381" s="65"/>
      <c r="F381" s="65"/>
      <c r="G381" s="65" t="s">
        <v>447</v>
      </c>
      <c r="H381" s="66" t="s">
        <v>434</v>
      </c>
      <c r="I381" s="62"/>
    </row>
    <row r="382" spans="1:9" x14ac:dyDescent="0.25">
      <c r="A382" s="65"/>
      <c r="B382" s="65"/>
      <c r="C382" s="65" t="s">
        <v>453</v>
      </c>
      <c r="D382" s="65" t="s">
        <v>444</v>
      </c>
      <c r="E382" s="65"/>
      <c r="F382" s="65"/>
      <c r="G382" s="65" t="s">
        <v>453</v>
      </c>
      <c r="H382" s="66" t="s">
        <v>444</v>
      </c>
      <c r="I382" s="62"/>
    </row>
    <row r="383" spans="1:9" x14ac:dyDescent="0.25">
      <c r="A383" s="65"/>
      <c r="B383" s="65"/>
      <c r="C383" s="65" t="s">
        <v>455</v>
      </c>
      <c r="D383" s="65" t="s">
        <v>452</v>
      </c>
      <c r="E383" s="65"/>
      <c r="F383" s="65"/>
      <c r="G383" s="65" t="s">
        <v>455</v>
      </c>
      <c r="H383" s="66" t="s">
        <v>452</v>
      </c>
      <c r="I383" s="62"/>
    </row>
    <row r="384" spans="1:9" x14ac:dyDescent="0.25">
      <c r="A384" s="65"/>
      <c r="B384" s="65"/>
      <c r="C384" s="65" t="s">
        <v>458</v>
      </c>
      <c r="D384" s="65" t="s">
        <v>457</v>
      </c>
      <c r="E384" s="65"/>
      <c r="F384" s="65"/>
      <c r="G384" s="65" t="s">
        <v>458</v>
      </c>
      <c r="H384" s="66" t="s">
        <v>457</v>
      </c>
      <c r="I384" s="62"/>
    </row>
    <row r="385" spans="1:9" x14ac:dyDescent="0.25">
      <c r="A385" s="65"/>
      <c r="B385" s="65"/>
      <c r="C385" s="65" t="s">
        <v>459</v>
      </c>
      <c r="D385" s="65" t="s">
        <v>459</v>
      </c>
      <c r="E385" s="65"/>
      <c r="F385" s="65"/>
      <c r="G385" s="65" t="s">
        <v>459</v>
      </c>
      <c r="H385" s="66" t="s">
        <v>459</v>
      </c>
      <c r="I385" s="62"/>
    </row>
    <row r="386" spans="1:9" x14ac:dyDescent="0.25">
      <c r="A386" s="65"/>
      <c r="B386" s="65"/>
      <c r="C386" s="65"/>
      <c r="D386" s="65"/>
      <c r="E386" s="65"/>
      <c r="F386" s="65"/>
      <c r="G386" s="65" t="s">
        <v>76</v>
      </c>
      <c r="H386" s="66" t="s">
        <v>76</v>
      </c>
      <c r="I386" s="62"/>
    </row>
    <row r="387" spans="1:9" x14ac:dyDescent="0.25">
      <c r="A387" s="65"/>
      <c r="B387" s="65"/>
      <c r="C387" s="65"/>
      <c r="D387" s="65"/>
      <c r="E387" s="65"/>
      <c r="F387" s="65"/>
      <c r="G387" s="65" t="s">
        <v>77</v>
      </c>
      <c r="H387" s="66" t="s">
        <v>78</v>
      </c>
      <c r="I387" s="62"/>
    </row>
    <row r="388" spans="1:9" x14ac:dyDescent="0.25">
      <c r="A388" s="65"/>
      <c r="B388" s="65"/>
      <c r="C388" s="65"/>
      <c r="D388" s="65"/>
      <c r="E388" s="65"/>
      <c r="F388" s="65"/>
      <c r="G388" s="65" t="s">
        <v>79</v>
      </c>
      <c r="H388" s="66" t="s">
        <v>80</v>
      </c>
      <c r="I388" s="62"/>
    </row>
    <row r="389" spans="1:9" x14ac:dyDescent="0.25">
      <c r="A389" s="65"/>
      <c r="B389" s="65"/>
      <c r="C389" s="65"/>
      <c r="D389" s="65"/>
      <c r="E389" s="65"/>
      <c r="F389" s="65"/>
      <c r="G389" s="65" t="s">
        <v>81</v>
      </c>
      <c r="H389" s="66" t="s">
        <v>82</v>
      </c>
      <c r="I389" s="62"/>
    </row>
    <row r="390" spans="1:9" x14ac:dyDescent="0.25">
      <c r="A390" s="65"/>
      <c r="B390" s="65"/>
      <c r="C390" s="65"/>
      <c r="D390" s="65"/>
      <c r="E390" s="65"/>
      <c r="F390" s="65"/>
      <c r="G390" s="65" t="s">
        <v>83</v>
      </c>
      <c r="H390" s="66" t="s">
        <v>84</v>
      </c>
      <c r="I390" s="62"/>
    </row>
    <row r="391" spans="1:9" x14ac:dyDescent="0.25">
      <c r="A391" s="65"/>
      <c r="B391" s="65"/>
      <c r="C391" s="65"/>
      <c r="D391" s="65"/>
      <c r="E391" s="65"/>
      <c r="F391" s="65"/>
      <c r="G391" s="65" t="s">
        <v>85</v>
      </c>
      <c r="H391" s="66" t="s">
        <v>86</v>
      </c>
      <c r="I391" s="62"/>
    </row>
    <row r="392" spans="1:9" x14ac:dyDescent="0.25">
      <c r="A392" s="65"/>
      <c r="B392" s="65"/>
      <c r="C392" s="65"/>
      <c r="D392" s="65"/>
      <c r="E392" s="65"/>
      <c r="F392" s="65"/>
      <c r="G392" s="65" t="s">
        <v>87</v>
      </c>
      <c r="H392" s="66" t="s">
        <v>88</v>
      </c>
      <c r="I392" s="62"/>
    </row>
    <row r="393" spans="1:9" x14ac:dyDescent="0.25">
      <c r="A393" s="65"/>
      <c r="B393" s="65"/>
      <c r="C393" s="65"/>
      <c r="D393" s="65"/>
      <c r="E393" s="65"/>
      <c r="F393" s="65"/>
      <c r="G393" s="65" t="s">
        <v>89</v>
      </c>
      <c r="H393" s="66" t="s">
        <v>90</v>
      </c>
      <c r="I393" s="62"/>
    </row>
    <row r="394" spans="1:9" x14ac:dyDescent="0.25">
      <c r="A394" s="65"/>
      <c r="B394" s="65"/>
      <c r="C394" s="65"/>
      <c r="D394" s="65"/>
      <c r="E394" s="65"/>
      <c r="F394" s="65"/>
      <c r="G394" s="65" t="s">
        <v>91</v>
      </c>
      <c r="H394" s="66" t="s">
        <v>92</v>
      </c>
      <c r="I394" s="62"/>
    </row>
    <row r="395" spans="1:9" x14ac:dyDescent="0.25">
      <c r="A395" s="65"/>
      <c r="B395" s="65"/>
      <c r="C395" s="65"/>
      <c r="D395" s="65"/>
      <c r="E395" s="65"/>
      <c r="F395" s="65"/>
      <c r="G395" s="65" t="s">
        <v>93</v>
      </c>
      <c r="H395" s="66" t="s">
        <v>95</v>
      </c>
      <c r="I395" s="62"/>
    </row>
    <row r="396" spans="1:9" x14ac:dyDescent="0.25">
      <c r="A396" s="65"/>
      <c r="B396" s="65"/>
      <c r="C396" s="65"/>
      <c r="D396" s="65"/>
      <c r="E396" s="65"/>
      <c r="F396" s="65"/>
      <c r="G396" s="65" t="s">
        <v>96</v>
      </c>
      <c r="H396" s="66" t="s">
        <v>98</v>
      </c>
      <c r="I396" s="62"/>
    </row>
    <row r="397" spans="1:9" x14ac:dyDescent="0.25">
      <c r="A397" s="65"/>
      <c r="B397" s="65"/>
      <c r="C397" s="65"/>
      <c r="D397" s="65"/>
      <c r="E397" s="65"/>
      <c r="F397" s="65"/>
      <c r="G397" s="65" t="s">
        <v>99</v>
      </c>
      <c r="H397" s="66" t="s">
        <v>101</v>
      </c>
      <c r="I397" s="62"/>
    </row>
    <row r="398" spans="1:9" x14ac:dyDescent="0.25">
      <c r="A398" s="65"/>
      <c r="B398" s="65"/>
      <c r="C398" s="65"/>
      <c r="D398" s="65"/>
      <c r="E398" s="65"/>
      <c r="F398" s="65"/>
      <c r="G398" s="65" t="s">
        <v>103</v>
      </c>
      <c r="H398" s="66" t="s">
        <v>104</v>
      </c>
      <c r="I398" s="62"/>
    </row>
    <row r="399" spans="1:9" x14ac:dyDescent="0.25">
      <c r="A399" s="65"/>
      <c r="B399" s="65"/>
      <c r="C399" s="65"/>
      <c r="D399" s="65"/>
      <c r="E399" s="65"/>
      <c r="F399" s="65"/>
      <c r="G399" s="65" t="s">
        <v>106</v>
      </c>
      <c r="H399" s="66" t="s">
        <v>107</v>
      </c>
      <c r="I399" s="62"/>
    </row>
    <row r="400" spans="1:9" x14ac:dyDescent="0.25">
      <c r="A400" s="65"/>
      <c r="B400" s="65"/>
      <c r="C400" s="65"/>
      <c r="D400" s="65"/>
      <c r="E400" s="65"/>
      <c r="F400" s="65"/>
      <c r="G400" s="65" t="s">
        <v>110</v>
      </c>
      <c r="H400" s="66" t="s">
        <v>111</v>
      </c>
      <c r="I400" s="62"/>
    </row>
    <row r="401" spans="1:9" x14ac:dyDescent="0.25">
      <c r="A401" s="65"/>
      <c r="B401" s="65"/>
      <c r="C401" s="65"/>
      <c r="D401" s="65"/>
      <c r="E401" s="65"/>
      <c r="F401" s="65"/>
      <c r="G401" s="65" t="s">
        <v>114</v>
      </c>
      <c r="H401" s="66" t="s">
        <v>115</v>
      </c>
      <c r="I401" s="62"/>
    </row>
    <row r="402" spans="1:9" x14ac:dyDescent="0.25">
      <c r="A402" s="65"/>
      <c r="B402" s="65"/>
      <c r="C402" s="65"/>
      <c r="D402" s="65"/>
      <c r="E402" s="65"/>
      <c r="F402" s="65"/>
      <c r="G402" s="65" t="s">
        <v>117</v>
      </c>
      <c r="H402" s="66" t="s">
        <v>77</v>
      </c>
      <c r="I402" s="62"/>
    </row>
    <row r="403" spans="1:9" x14ac:dyDescent="0.25">
      <c r="A403" s="65"/>
      <c r="B403" s="65"/>
      <c r="C403" s="65"/>
      <c r="D403" s="65"/>
      <c r="E403" s="65"/>
      <c r="F403" s="65"/>
      <c r="G403" s="65" t="s">
        <v>119</v>
      </c>
      <c r="H403" s="66" t="s">
        <v>94</v>
      </c>
      <c r="I403" s="62"/>
    </row>
    <row r="404" spans="1:9" x14ac:dyDescent="0.25">
      <c r="A404" s="65"/>
      <c r="B404" s="65"/>
      <c r="C404" s="65"/>
      <c r="D404" s="65"/>
      <c r="E404" s="65"/>
      <c r="F404" s="65"/>
      <c r="G404" s="65" t="s">
        <v>122</v>
      </c>
      <c r="H404" s="66" t="s">
        <v>97</v>
      </c>
      <c r="I404" s="62"/>
    </row>
    <row r="405" spans="1:9" x14ac:dyDescent="0.25">
      <c r="A405" s="65"/>
      <c r="B405" s="65"/>
      <c r="C405" s="65"/>
      <c r="D405" s="65"/>
      <c r="E405" s="65"/>
      <c r="F405" s="65"/>
      <c r="G405" s="65" t="s">
        <v>125</v>
      </c>
      <c r="H405" s="66" t="s">
        <v>100</v>
      </c>
      <c r="I405" s="62"/>
    </row>
    <row r="406" spans="1:9" x14ac:dyDescent="0.25">
      <c r="A406" s="65"/>
      <c r="B406" s="65"/>
      <c r="C406" s="65"/>
      <c r="D406" s="65"/>
      <c r="E406" s="65"/>
      <c r="F406" s="65"/>
      <c r="G406" s="65" t="s">
        <v>128</v>
      </c>
      <c r="H406" s="66" t="s">
        <v>102</v>
      </c>
      <c r="I406" s="62"/>
    </row>
    <row r="407" spans="1:9" x14ac:dyDescent="0.25">
      <c r="A407" s="65"/>
      <c r="B407" s="65"/>
      <c r="C407" s="65"/>
      <c r="D407" s="65"/>
      <c r="E407" s="65"/>
      <c r="F407" s="65"/>
      <c r="G407" s="65" t="s">
        <v>131</v>
      </c>
      <c r="H407" s="66" t="s">
        <v>105</v>
      </c>
      <c r="I407" s="62"/>
    </row>
    <row r="408" spans="1:9" x14ac:dyDescent="0.25">
      <c r="A408" s="65"/>
      <c r="B408" s="65"/>
      <c r="C408" s="65"/>
      <c r="D408" s="65"/>
      <c r="E408" s="65"/>
      <c r="F408" s="65"/>
      <c r="G408" s="65" t="s">
        <v>134</v>
      </c>
      <c r="H408" s="66" t="s">
        <v>109</v>
      </c>
      <c r="I408" s="62"/>
    </row>
    <row r="409" spans="1:9" x14ac:dyDescent="0.25">
      <c r="A409" s="65"/>
      <c r="B409" s="65"/>
      <c r="C409" s="65"/>
      <c r="D409" s="65"/>
      <c r="E409" s="65"/>
      <c r="F409" s="65"/>
      <c r="G409" s="65" t="s">
        <v>137</v>
      </c>
      <c r="H409" s="66" t="s">
        <v>113</v>
      </c>
      <c r="I409" s="62"/>
    </row>
    <row r="410" spans="1:9" x14ac:dyDescent="0.25">
      <c r="A410" s="65"/>
      <c r="B410" s="65"/>
      <c r="C410" s="65"/>
      <c r="D410" s="65"/>
      <c r="E410" s="65"/>
      <c r="F410" s="65"/>
      <c r="G410" s="65" t="s">
        <v>78</v>
      </c>
      <c r="H410" s="66" t="s">
        <v>138</v>
      </c>
      <c r="I410" s="62"/>
    </row>
    <row r="411" spans="1:9" x14ac:dyDescent="0.25">
      <c r="A411" s="65"/>
      <c r="B411" s="65"/>
      <c r="C411" s="65"/>
      <c r="D411" s="65"/>
      <c r="E411" s="65"/>
      <c r="F411" s="65"/>
      <c r="G411" s="65" t="s">
        <v>94</v>
      </c>
      <c r="H411" s="66" t="s">
        <v>139</v>
      </c>
      <c r="I411" s="62"/>
    </row>
    <row r="412" spans="1:9" x14ac:dyDescent="0.25">
      <c r="A412" s="65"/>
      <c r="B412" s="65"/>
      <c r="C412" s="65"/>
      <c r="D412" s="65"/>
      <c r="E412" s="65"/>
      <c r="F412" s="65"/>
      <c r="G412" s="65" t="s">
        <v>108</v>
      </c>
      <c r="H412" s="66" t="s">
        <v>141</v>
      </c>
      <c r="I412" s="62"/>
    </row>
    <row r="413" spans="1:9" x14ac:dyDescent="0.25">
      <c r="A413" s="65"/>
      <c r="B413" s="65"/>
      <c r="C413" s="65"/>
      <c r="D413" s="65"/>
      <c r="E413" s="65"/>
      <c r="F413" s="65"/>
      <c r="G413" s="65" t="s">
        <v>112</v>
      </c>
      <c r="H413" s="66" t="s">
        <v>143</v>
      </c>
      <c r="I413" s="62"/>
    </row>
    <row r="414" spans="1:9" x14ac:dyDescent="0.25">
      <c r="A414" s="65"/>
      <c r="B414" s="65"/>
      <c r="C414" s="65"/>
      <c r="D414" s="65"/>
      <c r="E414" s="65"/>
      <c r="F414" s="65"/>
      <c r="G414" s="65" t="s">
        <v>116</v>
      </c>
      <c r="H414" s="66" t="s">
        <v>146</v>
      </c>
      <c r="I414" s="62"/>
    </row>
    <row r="415" spans="1:9" x14ac:dyDescent="0.25">
      <c r="A415" s="65"/>
      <c r="B415" s="65"/>
      <c r="C415" s="65"/>
      <c r="D415" s="65"/>
      <c r="E415" s="65"/>
      <c r="F415" s="65"/>
      <c r="G415" s="65" t="s">
        <v>118</v>
      </c>
      <c r="H415" s="66" t="s">
        <v>149</v>
      </c>
      <c r="I415" s="62"/>
    </row>
    <row r="416" spans="1:9" x14ac:dyDescent="0.25">
      <c r="A416" s="65"/>
      <c r="B416" s="65"/>
      <c r="C416" s="65"/>
      <c r="D416" s="65"/>
      <c r="E416" s="65"/>
      <c r="F416" s="65"/>
      <c r="G416" s="65" t="s">
        <v>120</v>
      </c>
      <c r="H416" s="66" t="s">
        <v>152</v>
      </c>
      <c r="I416" s="62"/>
    </row>
    <row r="417" spans="1:9" x14ac:dyDescent="0.25">
      <c r="A417" s="65"/>
      <c r="B417" s="65"/>
      <c r="C417" s="65"/>
      <c r="D417" s="65"/>
      <c r="E417" s="65"/>
      <c r="F417" s="65"/>
      <c r="G417" s="65" t="s">
        <v>123</v>
      </c>
      <c r="H417" s="66" t="s">
        <v>155</v>
      </c>
      <c r="I417" s="62"/>
    </row>
    <row r="418" spans="1:9" x14ac:dyDescent="0.25">
      <c r="A418" s="65"/>
      <c r="B418" s="65"/>
      <c r="C418" s="65"/>
      <c r="D418" s="65"/>
      <c r="E418" s="65"/>
      <c r="F418" s="65"/>
      <c r="G418" s="65" t="s">
        <v>126</v>
      </c>
      <c r="H418" s="66" t="s">
        <v>79</v>
      </c>
      <c r="I418" s="62"/>
    </row>
    <row r="419" spans="1:9" x14ac:dyDescent="0.25">
      <c r="A419" s="65"/>
      <c r="B419" s="65"/>
      <c r="C419" s="65"/>
      <c r="D419" s="65"/>
      <c r="E419" s="65"/>
      <c r="F419" s="65"/>
      <c r="G419" s="65" t="s">
        <v>129</v>
      </c>
      <c r="H419" s="66" t="s">
        <v>108</v>
      </c>
      <c r="I419" s="62"/>
    </row>
    <row r="420" spans="1:9" x14ac:dyDescent="0.25">
      <c r="A420" s="65"/>
      <c r="B420" s="65"/>
      <c r="C420" s="65"/>
      <c r="D420" s="65"/>
      <c r="E420" s="65"/>
      <c r="F420" s="65"/>
      <c r="G420" s="65" t="s">
        <v>132</v>
      </c>
      <c r="H420" s="66" t="s">
        <v>121</v>
      </c>
      <c r="I420" s="62"/>
    </row>
    <row r="421" spans="1:9" x14ac:dyDescent="0.25">
      <c r="A421" s="65"/>
      <c r="B421" s="65"/>
      <c r="C421" s="65"/>
      <c r="D421" s="65"/>
      <c r="E421" s="65"/>
      <c r="F421" s="65"/>
      <c r="G421" s="65" t="s">
        <v>135</v>
      </c>
      <c r="H421" s="66" t="s">
        <v>124</v>
      </c>
      <c r="I421" s="62"/>
    </row>
    <row r="422" spans="1:9" x14ac:dyDescent="0.25">
      <c r="A422" s="65"/>
      <c r="B422" s="65"/>
      <c r="C422" s="65"/>
      <c r="D422" s="65"/>
      <c r="E422" s="65"/>
      <c r="F422" s="65"/>
      <c r="G422" s="65" t="s">
        <v>162</v>
      </c>
      <c r="H422" s="66" t="s">
        <v>127</v>
      </c>
      <c r="I422" s="62"/>
    </row>
    <row r="423" spans="1:9" x14ac:dyDescent="0.25">
      <c r="A423" s="65"/>
      <c r="B423" s="65"/>
      <c r="C423" s="65"/>
      <c r="D423" s="65"/>
      <c r="E423" s="65"/>
      <c r="F423" s="65"/>
      <c r="G423" s="65" t="s">
        <v>164</v>
      </c>
      <c r="H423" s="66" t="s">
        <v>130</v>
      </c>
      <c r="I423" s="62"/>
    </row>
    <row r="424" spans="1:9" x14ac:dyDescent="0.25">
      <c r="A424" s="65"/>
      <c r="B424" s="65"/>
      <c r="C424" s="65"/>
      <c r="D424" s="65"/>
      <c r="E424" s="65"/>
      <c r="F424" s="65"/>
      <c r="G424" s="65" t="s">
        <v>166</v>
      </c>
      <c r="H424" s="66" t="s">
        <v>133</v>
      </c>
      <c r="I424" s="62"/>
    </row>
    <row r="425" spans="1:9" x14ac:dyDescent="0.25">
      <c r="A425" s="65"/>
      <c r="B425" s="65"/>
      <c r="C425" s="65"/>
      <c r="D425" s="65"/>
      <c r="E425" s="65"/>
      <c r="F425" s="65"/>
      <c r="G425" s="65" t="s">
        <v>168</v>
      </c>
      <c r="H425" s="66" t="s">
        <v>136</v>
      </c>
      <c r="I425" s="62"/>
    </row>
    <row r="426" spans="1:9" x14ac:dyDescent="0.25">
      <c r="A426" s="65"/>
      <c r="B426" s="65"/>
      <c r="C426" s="65"/>
      <c r="D426" s="65"/>
      <c r="E426" s="65"/>
      <c r="F426" s="65"/>
      <c r="G426" s="65" t="s">
        <v>169</v>
      </c>
      <c r="H426" s="66" t="s">
        <v>170</v>
      </c>
      <c r="I426" s="62"/>
    </row>
    <row r="427" spans="1:9" x14ac:dyDescent="0.25">
      <c r="A427" s="65"/>
      <c r="B427" s="65"/>
      <c r="C427" s="65"/>
      <c r="D427" s="65"/>
      <c r="E427" s="65"/>
      <c r="F427" s="65"/>
      <c r="G427" s="65" t="s">
        <v>172</v>
      </c>
      <c r="H427" s="66" t="s">
        <v>173</v>
      </c>
      <c r="I427" s="62"/>
    </row>
    <row r="428" spans="1:9" x14ac:dyDescent="0.25">
      <c r="A428" s="65"/>
      <c r="B428" s="65"/>
      <c r="C428" s="65"/>
      <c r="D428" s="65"/>
      <c r="E428" s="65"/>
      <c r="F428" s="65"/>
      <c r="G428" s="65" t="s">
        <v>175</v>
      </c>
      <c r="H428" s="66" t="s">
        <v>176</v>
      </c>
      <c r="I428" s="62"/>
    </row>
    <row r="429" spans="1:9" x14ac:dyDescent="0.25">
      <c r="A429" s="65"/>
      <c r="B429" s="65"/>
      <c r="C429" s="65"/>
      <c r="D429" s="65"/>
      <c r="E429" s="65"/>
      <c r="F429" s="65"/>
      <c r="G429" s="65" t="s">
        <v>178</v>
      </c>
      <c r="H429" s="66" t="s">
        <v>179</v>
      </c>
      <c r="I429" s="62"/>
    </row>
    <row r="430" spans="1:9" x14ac:dyDescent="0.25">
      <c r="A430" s="65"/>
      <c r="B430" s="65"/>
      <c r="C430" s="65"/>
      <c r="D430" s="65"/>
      <c r="E430" s="65"/>
      <c r="F430" s="65"/>
      <c r="G430" s="65" t="s">
        <v>182</v>
      </c>
      <c r="H430" s="66" t="s">
        <v>183</v>
      </c>
      <c r="I430" s="62"/>
    </row>
    <row r="431" spans="1:9" x14ac:dyDescent="0.25">
      <c r="A431" s="65"/>
      <c r="B431" s="65"/>
      <c r="C431" s="65"/>
      <c r="D431" s="65"/>
      <c r="E431" s="65"/>
      <c r="F431" s="65"/>
      <c r="G431" s="65" t="s">
        <v>186</v>
      </c>
      <c r="H431" s="66" t="s">
        <v>187</v>
      </c>
      <c r="I431" s="62"/>
    </row>
    <row r="432" spans="1:9" x14ac:dyDescent="0.25">
      <c r="A432" s="65"/>
      <c r="B432" s="65"/>
      <c r="C432" s="65"/>
      <c r="D432" s="65"/>
      <c r="E432" s="65"/>
      <c r="F432" s="65"/>
      <c r="G432" s="65" t="s">
        <v>190</v>
      </c>
      <c r="H432" s="66" t="s">
        <v>191</v>
      </c>
      <c r="I432" s="62"/>
    </row>
    <row r="433" spans="1:9" x14ac:dyDescent="0.25">
      <c r="A433" s="65"/>
      <c r="B433" s="65"/>
      <c r="C433" s="65"/>
      <c r="D433" s="65"/>
      <c r="E433" s="65"/>
      <c r="F433" s="65"/>
      <c r="G433" s="65" t="s">
        <v>194</v>
      </c>
      <c r="H433" s="66" t="s">
        <v>195</v>
      </c>
      <c r="I433" s="62"/>
    </row>
    <row r="434" spans="1:9" x14ac:dyDescent="0.25">
      <c r="A434" s="65"/>
      <c r="B434" s="65"/>
      <c r="C434" s="65"/>
      <c r="D434" s="65"/>
      <c r="E434" s="65"/>
      <c r="F434" s="65"/>
      <c r="G434" s="65" t="s">
        <v>80</v>
      </c>
      <c r="H434" s="66" t="s">
        <v>81</v>
      </c>
      <c r="I434" s="62"/>
    </row>
    <row r="435" spans="1:9" x14ac:dyDescent="0.25">
      <c r="A435" s="65"/>
      <c r="B435" s="65"/>
      <c r="C435" s="65"/>
      <c r="D435" s="65"/>
      <c r="E435" s="65"/>
      <c r="F435" s="65"/>
      <c r="G435" s="65" t="s">
        <v>97</v>
      </c>
      <c r="H435" s="66" t="s">
        <v>112</v>
      </c>
      <c r="I435" s="62"/>
    </row>
    <row r="436" spans="1:9" x14ac:dyDescent="0.25">
      <c r="A436" s="65"/>
      <c r="B436" s="65"/>
      <c r="C436" s="65"/>
      <c r="D436" s="65"/>
      <c r="E436" s="65"/>
      <c r="F436" s="65"/>
      <c r="G436" s="65" t="s">
        <v>121</v>
      </c>
      <c r="H436" s="66" t="s">
        <v>140</v>
      </c>
      <c r="I436" s="62"/>
    </row>
    <row r="437" spans="1:9" x14ac:dyDescent="0.25">
      <c r="A437" s="65"/>
      <c r="B437" s="65"/>
      <c r="C437" s="65"/>
      <c r="D437" s="65"/>
      <c r="E437" s="65"/>
      <c r="F437" s="65"/>
      <c r="G437" s="65" t="s">
        <v>140</v>
      </c>
      <c r="H437" s="66" t="s">
        <v>142</v>
      </c>
      <c r="I437" s="62"/>
    </row>
    <row r="438" spans="1:9" x14ac:dyDescent="0.25">
      <c r="A438" s="65"/>
      <c r="B438" s="65"/>
      <c r="C438" s="65"/>
      <c r="D438" s="65"/>
      <c r="E438" s="65"/>
      <c r="F438" s="65"/>
      <c r="G438" s="65" t="s">
        <v>144</v>
      </c>
      <c r="H438" s="66" t="s">
        <v>145</v>
      </c>
      <c r="I438" s="62"/>
    </row>
    <row r="439" spans="1:9" x14ac:dyDescent="0.25">
      <c r="A439" s="65"/>
      <c r="B439" s="65"/>
      <c r="C439" s="65"/>
      <c r="D439" s="65"/>
      <c r="E439" s="65"/>
      <c r="F439" s="65"/>
      <c r="G439" s="65" t="s">
        <v>147</v>
      </c>
      <c r="H439" s="66" t="s">
        <v>148</v>
      </c>
      <c r="I439" s="62"/>
    </row>
    <row r="440" spans="1:9" x14ac:dyDescent="0.25">
      <c r="A440" s="65"/>
      <c r="B440" s="65"/>
      <c r="C440" s="65"/>
      <c r="D440" s="65"/>
      <c r="E440" s="65"/>
      <c r="F440" s="65"/>
      <c r="G440" s="65" t="s">
        <v>150</v>
      </c>
      <c r="H440" s="66" t="s">
        <v>151</v>
      </c>
      <c r="I440" s="62"/>
    </row>
    <row r="441" spans="1:9" x14ac:dyDescent="0.25">
      <c r="A441" s="65"/>
      <c r="B441" s="65"/>
      <c r="C441" s="65"/>
      <c r="D441" s="65"/>
      <c r="E441" s="65"/>
      <c r="F441" s="65"/>
      <c r="G441" s="65" t="s">
        <v>153</v>
      </c>
      <c r="H441" s="66" t="s">
        <v>154</v>
      </c>
      <c r="I441" s="62"/>
    </row>
    <row r="442" spans="1:9" x14ac:dyDescent="0.25">
      <c r="A442" s="65"/>
      <c r="B442" s="65"/>
      <c r="C442" s="65"/>
      <c r="D442" s="65"/>
      <c r="E442" s="65"/>
      <c r="F442" s="65"/>
      <c r="G442" s="65" t="s">
        <v>156</v>
      </c>
      <c r="H442" s="66" t="s">
        <v>202</v>
      </c>
      <c r="I442" s="62"/>
    </row>
    <row r="443" spans="1:9" x14ac:dyDescent="0.25">
      <c r="A443" s="65"/>
      <c r="B443" s="65"/>
      <c r="C443" s="65"/>
      <c r="D443" s="65"/>
      <c r="E443" s="65"/>
      <c r="F443" s="65"/>
      <c r="G443" s="65" t="s">
        <v>157</v>
      </c>
      <c r="H443" s="66" t="s">
        <v>204</v>
      </c>
      <c r="I443" s="62"/>
    </row>
    <row r="444" spans="1:9" x14ac:dyDescent="0.25">
      <c r="A444" s="65"/>
      <c r="B444" s="65"/>
      <c r="C444" s="65"/>
      <c r="D444" s="65"/>
      <c r="E444" s="65"/>
      <c r="F444" s="65"/>
      <c r="G444" s="65" t="s">
        <v>158</v>
      </c>
      <c r="H444" s="66" t="s">
        <v>206</v>
      </c>
      <c r="I444" s="62"/>
    </row>
    <row r="445" spans="1:9" x14ac:dyDescent="0.25">
      <c r="A445" s="65"/>
      <c r="B445" s="65"/>
      <c r="C445" s="65"/>
      <c r="D445" s="65"/>
      <c r="E445" s="65"/>
      <c r="F445" s="65"/>
      <c r="G445" s="65" t="s">
        <v>159</v>
      </c>
      <c r="H445" s="66" t="s">
        <v>208</v>
      </c>
      <c r="I445" s="62"/>
    </row>
    <row r="446" spans="1:9" x14ac:dyDescent="0.25">
      <c r="A446" s="65"/>
      <c r="B446" s="65"/>
      <c r="C446" s="65"/>
      <c r="D446" s="65"/>
      <c r="E446" s="65"/>
      <c r="F446" s="65"/>
      <c r="G446" s="65" t="s">
        <v>209</v>
      </c>
      <c r="H446" s="66" t="s">
        <v>210</v>
      </c>
      <c r="I446" s="62"/>
    </row>
    <row r="447" spans="1:9" x14ac:dyDescent="0.25">
      <c r="A447" s="65"/>
      <c r="B447" s="65"/>
      <c r="C447" s="65"/>
      <c r="D447" s="65"/>
      <c r="E447" s="65"/>
      <c r="F447" s="65"/>
      <c r="G447" s="65" t="s">
        <v>212</v>
      </c>
      <c r="H447" s="66" t="s">
        <v>213</v>
      </c>
      <c r="I447" s="62"/>
    </row>
    <row r="448" spans="1:9" x14ac:dyDescent="0.25">
      <c r="A448" s="65"/>
      <c r="B448" s="65"/>
      <c r="C448" s="65"/>
      <c r="D448" s="65"/>
      <c r="E448" s="65"/>
      <c r="F448" s="65"/>
      <c r="G448" s="65" t="s">
        <v>215</v>
      </c>
      <c r="H448" s="66" t="s">
        <v>216</v>
      </c>
      <c r="I448" s="62"/>
    </row>
    <row r="449" spans="1:9" x14ac:dyDescent="0.25">
      <c r="A449" s="65"/>
      <c r="B449" s="65"/>
      <c r="C449" s="65"/>
      <c r="D449" s="65"/>
      <c r="E449" s="65"/>
      <c r="F449" s="65"/>
      <c r="G449" s="65" t="s">
        <v>218</v>
      </c>
      <c r="H449" s="66" t="s">
        <v>219</v>
      </c>
      <c r="I449" s="62"/>
    </row>
    <row r="450" spans="1:9" x14ac:dyDescent="0.25">
      <c r="A450" s="65"/>
      <c r="B450" s="65"/>
      <c r="C450" s="65"/>
      <c r="D450" s="65"/>
      <c r="E450" s="65"/>
      <c r="F450" s="65"/>
      <c r="G450" s="65" t="s">
        <v>220</v>
      </c>
      <c r="H450" s="66" t="s">
        <v>83</v>
      </c>
      <c r="I450" s="62"/>
    </row>
    <row r="451" spans="1:9" x14ac:dyDescent="0.25">
      <c r="A451" s="65"/>
      <c r="B451" s="65"/>
      <c r="C451" s="65"/>
      <c r="D451" s="65"/>
      <c r="E451" s="65"/>
      <c r="F451" s="65"/>
      <c r="G451" s="65" t="s">
        <v>221</v>
      </c>
      <c r="H451" s="66" t="s">
        <v>116</v>
      </c>
      <c r="I451" s="62"/>
    </row>
    <row r="452" spans="1:9" x14ac:dyDescent="0.25">
      <c r="A452" s="65"/>
      <c r="B452" s="65"/>
      <c r="C452" s="65"/>
      <c r="D452" s="65"/>
      <c r="E452" s="65"/>
      <c r="F452" s="65"/>
      <c r="G452" s="65" t="s">
        <v>222</v>
      </c>
      <c r="H452" s="66" t="s">
        <v>144</v>
      </c>
      <c r="I452" s="62"/>
    </row>
    <row r="453" spans="1:9" x14ac:dyDescent="0.25">
      <c r="A453" s="65"/>
      <c r="B453" s="65"/>
      <c r="C453" s="65"/>
      <c r="D453" s="65"/>
      <c r="E453" s="65"/>
      <c r="F453" s="65"/>
      <c r="G453" s="65" t="s">
        <v>223</v>
      </c>
      <c r="H453" s="66" t="s">
        <v>160</v>
      </c>
      <c r="I453" s="62"/>
    </row>
    <row r="454" spans="1:9" x14ac:dyDescent="0.25">
      <c r="A454" s="65"/>
      <c r="B454" s="65"/>
      <c r="C454" s="65"/>
      <c r="D454" s="65"/>
      <c r="E454" s="65"/>
      <c r="F454" s="65"/>
      <c r="G454" s="65" t="s">
        <v>225</v>
      </c>
      <c r="H454" s="66" t="s">
        <v>161</v>
      </c>
      <c r="I454" s="62"/>
    </row>
    <row r="455" spans="1:9" x14ac:dyDescent="0.25">
      <c r="A455" s="65"/>
      <c r="B455" s="65"/>
      <c r="C455" s="65"/>
      <c r="D455" s="65"/>
      <c r="E455" s="65"/>
      <c r="F455" s="65"/>
      <c r="G455" s="65" t="s">
        <v>227</v>
      </c>
      <c r="H455" s="66" t="s">
        <v>163</v>
      </c>
      <c r="I455" s="62"/>
    </row>
    <row r="456" spans="1:9" x14ac:dyDescent="0.25">
      <c r="A456" s="65"/>
      <c r="B456" s="65"/>
      <c r="C456" s="65"/>
      <c r="D456" s="65"/>
      <c r="E456" s="65"/>
      <c r="F456" s="65"/>
      <c r="G456" s="65" t="s">
        <v>230</v>
      </c>
      <c r="H456" s="66" t="s">
        <v>165</v>
      </c>
      <c r="I456" s="62"/>
    </row>
    <row r="457" spans="1:9" x14ac:dyDescent="0.25">
      <c r="A457" s="65"/>
      <c r="B457" s="65"/>
      <c r="C457" s="65"/>
      <c r="D457" s="65"/>
      <c r="E457" s="65"/>
      <c r="F457" s="65"/>
      <c r="G457" s="65" t="s">
        <v>233</v>
      </c>
      <c r="H457" s="66" t="s">
        <v>167</v>
      </c>
      <c r="I457" s="62"/>
    </row>
    <row r="458" spans="1:9" x14ac:dyDescent="0.25">
      <c r="A458" s="65"/>
      <c r="B458" s="65"/>
      <c r="C458" s="65"/>
      <c r="D458" s="65"/>
      <c r="E458" s="65"/>
      <c r="F458" s="65"/>
      <c r="G458" s="65" t="s">
        <v>82</v>
      </c>
      <c r="H458" s="66" t="s">
        <v>234</v>
      </c>
      <c r="I458" s="62"/>
    </row>
    <row r="459" spans="1:9" x14ac:dyDescent="0.25">
      <c r="A459" s="65"/>
      <c r="B459" s="65"/>
      <c r="C459" s="65"/>
      <c r="D459" s="65"/>
      <c r="E459" s="65"/>
      <c r="F459" s="65"/>
      <c r="G459" s="65" t="s">
        <v>100</v>
      </c>
      <c r="H459" s="66" t="s">
        <v>235</v>
      </c>
      <c r="I459" s="62"/>
    </row>
    <row r="460" spans="1:9" x14ac:dyDescent="0.25">
      <c r="A460" s="65"/>
      <c r="B460" s="65"/>
      <c r="C460" s="65"/>
      <c r="D460" s="65"/>
      <c r="E460" s="65"/>
      <c r="F460" s="65"/>
      <c r="G460" s="65" t="s">
        <v>124</v>
      </c>
      <c r="H460" s="66" t="s">
        <v>236</v>
      </c>
      <c r="I460" s="62"/>
    </row>
    <row r="461" spans="1:9" x14ac:dyDescent="0.25">
      <c r="A461" s="65"/>
      <c r="B461" s="65"/>
      <c r="C461" s="65"/>
      <c r="D461" s="65"/>
      <c r="E461" s="65"/>
      <c r="F461" s="65"/>
      <c r="G461" s="65" t="s">
        <v>142</v>
      </c>
      <c r="H461" s="66" t="s">
        <v>237</v>
      </c>
      <c r="I461" s="62"/>
    </row>
    <row r="462" spans="1:9" x14ac:dyDescent="0.25">
      <c r="A462" s="65"/>
      <c r="B462" s="65"/>
      <c r="C462" s="65"/>
      <c r="D462" s="65"/>
      <c r="E462" s="65"/>
      <c r="F462" s="65"/>
      <c r="G462" s="65" t="s">
        <v>160</v>
      </c>
      <c r="H462" s="66" t="s">
        <v>238</v>
      </c>
      <c r="I462" s="62"/>
    </row>
    <row r="463" spans="1:9" x14ac:dyDescent="0.25">
      <c r="A463" s="65"/>
      <c r="B463" s="65"/>
      <c r="C463" s="65"/>
      <c r="D463" s="65"/>
      <c r="E463" s="65"/>
      <c r="F463" s="65"/>
      <c r="G463" s="65" t="s">
        <v>171</v>
      </c>
      <c r="H463" s="66" t="s">
        <v>239</v>
      </c>
      <c r="I463" s="62"/>
    </row>
    <row r="464" spans="1:9" x14ac:dyDescent="0.25">
      <c r="A464" s="65"/>
      <c r="B464" s="65"/>
      <c r="C464" s="65"/>
      <c r="D464" s="65"/>
      <c r="E464" s="65"/>
      <c r="F464" s="65"/>
      <c r="G464" s="65" t="s">
        <v>174</v>
      </c>
      <c r="H464" s="66" t="s">
        <v>241</v>
      </c>
      <c r="I464" s="62"/>
    </row>
    <row r="465" spans="1:9" x14ac:dyDescent="0.25">
      <c r="A465" s="65"/>
      <c r="B465" s="65"/>
      <c r="C465" s="65"/>
      <c r="D465" s="65"/>
      <c r="E465" s="65"/>
      <c r="F465" s="65"/>
      <c r="G465" s="65" t="s">
        <v>177</v>
      </c>
      <c r="H465" s="66" t="s">
        <v>243</v>
      </c>
      <c r="I465" s="62"/>
    </row>
    <row r="466" spans="1:9" x14ac:dyDescent="0.25">
      <c r="A466" s="65"/>
      <c r="B466" s="65"/>
      <c r="C466" s="65"/>
      <c r="D466" s="65"/>
      <c r="E466" s="65"/>
      <c r="F466" s="65"/>
      <c r="G466" s="65" t="s">
        <v>180</v>
      </c>
      <c r="H466" s="66" t="s">
        <v>85</v>
      </c>
      <c r="I466" s="62"/>
    </row>
    <row r="467" spans="1:9" x14ac:dyDescent="0.25">
      <c r="A467" s="65"/>
      <c r="B467" s="65"/>
      <c r="C467" s="65"/>
      <c r="D467" s="65"/>
      <c r="E467" s="65"/>
      <c r="F467" s="65"/>
      <c r="G467" s="65" t="s">
        <v>184</v>
      </c>
      <c r="H467" s="66" t="s">
        <v>118</v>
      </c>
      <c r="I467" s="62"/>
    </row>
    <row r="468" spans="1:9" x14ac:dyDescent="0.25">
      <c r="A468" s="65"/>
      <c r="B468" s="65"/>
      <c r="C468" s="65"/>
      <c r="D468" s="65"/>
      <c r="E468" s="65"/>
      <c r="F468" s="65"/>
      <c r="G468" s="65" t="s">
        <v>188</v>
      </c>
      <c r="H468" s="66" t="s">
        <v>147</v>
      </c>
      <c r="I468" s="62"/>
    </row>
    <row r="469" spans="1:9" x14ac:dyDescent="0.25">
      <c r="A469" s="65"/>
      <c r="B469" s="65"/>
      <c r="C469" s="65"/>
      <c r="D469" s="65"/>
      <c r="E469" s="65"/>
      <c r="F469" s="65"/>
      <c r="G469" s="65" t="s">
        <v>192</v>
      </c>
      <c r="H469" s="66" t="s">
        <v>171</v>
      </c>
      <c r="I469" s="62"/>
    </row>
    <row r="470" spans="1:9" x14ac:dyDescent="0.25">
      <c r="A470" s="65"/>
      <c r="B470" s="65"/>
      <c r="C470" s="65"/>
      <c r="D470" s="65"/>
      <c r="E470" s="65"/>
      <c r="F470" s="65"/>
      <c r="G470" s="65" t="s">
        <v>246</v>
      </c>
      <c r="H470" s="66" t="s">
        <v>181</v>
      </c>
      <c r="I470" s="62"/>
    </row>
    <row r="471" spans="1:9" x14ac:dyDescent="0.25">
      <c r="A471" s="65"/>
      <c r="B471" s="65"/>
      <c r="C471" s="65"/>
      <c r="D471" s="65"/>
      <c r="E471" s="65"/>
      <c r="F471" s="65"/>
      <c r="G471" s="65" t="s">
        <v>247</v>
      </c>
      <c r="H471" s="66" t="s">
        <v>185</v>
      </c>
      <c r="I471" s="62"/>
    </row>
    <row r="472" spans="1:9" x14ac:dyDescent="0.25">
      <c r="A472" s="65"/>
      <c r="B472" s="65"/>
      <c r="C472" s="65"/>
      <c r="D472" s="65"/>
      <c r="E472" s="65"/>
      <c r="F472" s="65"/>
      <c r="G472" s="65" t="s">
        <v>248</v>
      </c>
      <c r="H472" s="66" t="s">
        <v>189</v>
      </c>
      <c r="I472" s="62"/>
    </row>
    <row r="473" spans="1:9" x14ac:dyDescent="0.25">
      <c r="A473" s="65"/>
      <c r="B473" s="65"/>
      <c r="C473" s="65"/>
      <c r="D473" s="65"/>
      <c r="E473" s="65"/>
      <c r="F473" s="65"/>
      <c r="G473" s="65" t="s">
        <v>250</v>
      </c>
      <c r="H473" s="66" t="s">
        <v>193</v>
      </c>
      <c r="I473" s="62"/>
    </row>
    <row r="474" spans="1:9" x14ac:dyDescent="0.25">
      <c r="A474" s="65"/>
      <c r="B474" s="65"/>
      <c r="C474" s="65"/>
      <c r="D474" s="65"/>
      <c r="E474" s="65"/>
      <c r="F474" s="65"/>
      <c r="G474" s="65" t="s">
        <v>251</v>
      </c>
      <c r="H474" s="66" t="s">
        <v>252</v>
      </c>
      <c r="I474" s="62"/>
    </row>
    <row r="475" spans="1:9" x14ac:dyDescent="0.25">
      <c r="A475" s="65"/>
      <c r="B475" s="65"/>
      <c r="C475" s="65"/>
      <c r="D475" s="65"/>
      <c r="E475" s="65"/>
      <c r="F475" s="65"/>
      <c r="G475" s="65" t="s">
        <v>253</v>
      </c>
      <c r="H475" s="66" t="s">
        <v>254</v>
      </c>
      <c r="I475" s="62"/>
    </row>
    <row r="476" spans="1:9" x14ac:dyDescent="0.25">
      <c r="A476" s="65"/>
      <c r="B476" s="65"/>
      <c r="C476" s="65"/>
      <c r="D476" s="65"/>
      <c r="E476" s="65"/>
      <c r="F476" s="65"/>
      <c r="G476" s="65" t="s">
        <v>255</v>
      </c>
      <c r="H476" s="66" t="s">
        <v>256</v>
      </c>
      <c r="I476" s="62"/>
    </row>
    <row r="477" spans="1:9" x14ac:dyDescent="0.25">
      <c r="A477" s="65"/>
      <c r="B477" s="65"/>
      <c r="C477" s="65"/>
      <c r="D477" s="65"/>
      <c r="E477" s="65"/>
      <c r="F477" s="65"/>
      <c r="G477" s="65" t="s">
        <v>257</v>
      </c>
      <c r="H477" s="66" t="s">
        <v>258</v>
      </c>
      <c r="I477" s="62"/>
    </row>
    <row r="478" spans="1:9" x14ac:dyDescent="0.25">
      <c r="A478" s="65"/>
      <c r="B478" s="65"/>
      <c r="C478" s="65"/>
      <c r="D478" s="65"/>
      <c r="E478" s="65"/>
      <c r="F478" s="65"/>
      <c r="G478" s="65" t="s">
        <v>259</v>
      </c>
      <c r="H478" s="66" t="s">
        <v>260</v>
      </c>
      <c r="I478" s="62"/>
    </row>
    <row r="479" spans="1:9" x14ac:dyDescent="0.25">
      <c r="A479" s="65"/>
      <c r="B479" s="65"/>
      <c r="C479" s="65"/>
      <c r="D479" s="65"/>
      <c r="E479" s="65"/>
      <c r="F479" s="65"/>
      <c r="G479" s="65" t="s">
        <v>261</v>
      </c>
      <c r="H479" s="66" t="s">
        <v>262</v>
      </c>
      <c r="I479" s="62"/>
    </row>
    <row r="480" spans="1:9" x14ac:dyDescent="0.25">
      <c r="A480" s="65"/>
      <c r="B480" s="65"/>
      <c r="C480" s="65"/>
      <c r="D480" s="65"/>
      <c r="E480" s="65"/>
      <c r="F480" s="65"/>
      <c r="G480" s="65" t="s">
        <v>263</v>
      </c>
      <c r="H480" s="66" t="s">
        <v>264</v>
      </c>
      <c r="I480" s="62"/>
    </row>
    <row r="481" spans="1:9" x14ac:dyDescent="0.25">
      <c r="A481" s="65"/>
      <c r="B481" s="65"/>
      <c r="C481" s="65"/>
      <c r="D481" s="65"/>
      <c r="E481" s="65"/>
      <c r="F481" s="65"/>
      <c r="G481" s="65" t="s">
        <v>266</v>
      </c>
      <c r="H481" s="66" t="s">
        <v>267</v>
      </c>
      <c r="I481" s="62"/>
    </row>
    <row r="482" spans="1:9" x14ac:dyDescent="0.25">
      <c r="A482" s="65"/>
      <c r="B482" s="65"/>
      <c r="C482" s="65"/>
      <c r="D482" s="65"/>
      <c r="E482" s="65"/>
      <c r="F482" s="65"/>
      <c r="G482" s="65" t="s">
        <v>84</v>
      </c>
      <c r="H482" s="66" t="s">
        <v>87</v>
      </c>
      <c r="I482" s="62"/>
    </row>
    <row r="483" spans="1:9" x14ac:dyDescent="0.25">
      <c r="A483" s="65"/>
      <c r="B483" s="65"/>
      <c r="C483" s="65"/>
      <c r="D483" s="65"/>
      <c r="E483" s="65"/>
      <c r="F483" s="65"/>
      <c r="G483" s="65" t="s">
        <v>102</v>
      </c>
      <c r="H483" s="66" t="s">
        <v>120</v>
      </c>
      <c r="I483" s="62"/>
    </row>
    <row r="484" spans="1:9" x14ac:dyDescent="0.25">
      <c r="A484" s="65"/>
      <c r="B484" s="65"/>
      <c r="C484" s="65"/>
      <c r="D484" s="65"/>
      <c r="E484" s="65"/>
      <c r="F484" s="65"/>
      <c r="G484" s="65" t="s">
        <v>127</v>
      </c>
      <c r="H484" s="66" t="s">
        <v>150</v>
      </c>
      <c r="I484" s="62"/>
    </row>
    <row r="485" spans="1:9" x14ac:dyDescent="0.25">
      <c r="A485" s="65"/>
      <c r="B485" s="65"/>
      <c r="C485" s="65"/>
      <c r="D485" s="65"/>
      <c r="E485" s="65"/>
      <c r="F485" s="65"/>
      <c r="G485" s="65" t="s">
        <v>145</v>
      </c>
      <c r="H485" s="66" t="s">
        <v>174</v>
      </c>
      <c r="I485" s="62"/>
    </row>
    <row r="486" spans="1:9" x14ac:dyDescent="0.25">
      <c r="A486" s="65"/>
      <c r="B486" s="65"/>
      <c r="C486" s="65"/>
      <c r="D486" s="65"/>
      <c r="E486" s="65"/>
      <c r="F486" s="65"/>
      <c r="G486" s="65" t="s">
        <v>161</v>
      </c>
      <c r="H486" s="66" t="s">
        <v>196</v>
      </c>
      <c r="I486" s="62"/>
    </row>
    <row r="487" spans="1:9" x14ac:dyDescent="0.25">
      <c r="A487" s="65"/>
      <c r="B487" s="65"/>
      <c r="C487" s="65"/>
      <c r="D487" s="65"/>
      <c r="E487" s="65"/>
      <c r="F487" s="65"/>
      <c r="G487" s="65" t="s">
        <v>181</v>
      </c>
      <c r="H487" s="66" t="s">
        <v>197</v>
      </c>
      <c r="I487" s="62"/>
    </row>
    <row r="488" spans="1:9" x14ac:dyDescent="0.25">
      <c r="A488" s="65"/>
      <c r="B488" s="65"/>
      <c r="C488" s="65"/>
      <c r="D488" s="65"/>
      <c r="E488" s="65"/>
      <c r="F488" s="65"/>
      <c r="G488" s="65" t="s">
        <v>196</v>
      </c>
      <c r="H488" s="66" t="s">
        <v>198</v>
      </c>
      <c r="I488" s="62"/>
    </row>
    <row r="489" spans="1:9" x14ac:dyDescent="0.25">
      <c r="A489" s="65"/>
      <c r="B489" s="65"/>
      <c r="C489" s="65"/>
      <c r="D489" s="65"/>
      <c r="E489" s="65"/>
      <c r="F489" s="65"/>
      <c r="G489" s="65" t="s">
        <v>199</v>
      </c>
      <c r="H489" s="66" t="s">
        <v>200</v>
      </c>
      <c r="I489" s="62"/>
    </row>
    <row r="490" spans="1:9" x14ac:dyDescent="0.25">
      <c r="A490" s="65"/>
      <c r="B490" s="65"/>
      <c r="C490" s="65"/>
      <c r="D490" s="65"/>
      <c r="E490" s="65"/>
      <c r="F490" s="65"/>
      <c r="G490" s="65" t="s">
        <v>201</v>
      </c>
      <c r="H490" s="66" t="s">
        <v>268</v>
      </c>
      <c r="I490" s="62"/>
    </row>
    <row r="491" spans="1:9" x14ac:dyDescent="0.25">
      <c r="A491" s="65"/>
      <c r="B491" s="65"/>
      <c r="C491" s="65"/>
      <c r="D491" s="65"/>
      <c r="E491" s="65"/>
      <c r="F491" s="65"/>
      <c r="G491" s="65" t="s">
        <v>203</v>
      </c>
      <c r="H491" s="66" t="s">
        <v>269</v>
      </c>
      <c r="I491" s="62"/>
    </row>
    <row r="492" spans="1:9" x14ac:dyDescent="0.25">
      <c r="A492" s="65"/>
      <c r="B492" s="65"/>
      <c r="C492" s="65"/>
      <c r="D492" s="65"/>
      <c r="E492" s="65"/>
      <c r="F492" s="65"/>
      <c r="G492" s="65" t="s">
        <v>205</v>
      </c>
      <c r="H492" s="66" t="s">
        <v>270</v>
      </c>
      <c r="I492" s="62"/>
    </row>
    <row r="493" spans="1:9" x14ac:dyDescent="0.25">
      <c r="A493" s="65"/>
      <c r="B493" s="65"/>
      <c r="C493" s="65"/>
      <c r="D493" s="65"/>
      <c r="E493" s="65"/>
      <c r="F493" s="65"/>
      <c r="G493" s="65" t="s">
        <v>207</v>
      </c>
      <c r="H493" s="66" t="s">
        <v>271</v>
      </c>
      <c r="I493" s="62"/>
    </row>
    <row r="494" spans="1:9" x14ac:dyDescent="0.25">
      <c r="A494" s="65"/>
      <c r="B494" s="65"/>
      <c r="C494" s="65"/>
      <c r="D494" s="65"/>
      <c r="E494" s="65"/>
      <c r="F494" s="65"/>
      <c r="G494" s="65" t="s">
        <v>272</v>
      </c>
      <c r="H494" s="66" t="s">
        <v>273</v>
      </c>
      <c r="I494" s="62"/>
    </row>
    <row r="495" spans="1:9" x14ac:dyDescent="0.25">
      <c r="A495" s="65"/>
      <c r="B495" s="65"/>
      <c r="C495" s="65"/>
      <c r="D495" s="65"/>
      <c r="E495" s="65"/>
      <c r="F495" s="65"/>
      <c r="G495" s="65" t="s">
        <v>274</v>
      </c>
      <c r="H495" s="66" t="s">
        <v>275</v>
      </c>
      <c r="I495" s="62"/>
    </row>
    <row r="496" spans="1:9" x14ac:dyDescent="0.25">
      <c r="A496" s="65"/>
      <c r="B496" s="65"/>
      <c r="C496" s="65"/>
      <c r="D496" s="65"/>
      <c r="E496" s="65"/>
      <c r="F496" s="65"/>
      <c r="G496" s="65" t="s">
        <v>276</v>
      </c>
      <c r="H496" s="66" t="s">
        <v>277</v>
      </c>
      <c r="I496" s="62"/>
    </row>
    <row r="497" spans="1:9" x14ac:dyDescent="0.25">
      <c r="A497" s="65"/>
      <c r="B497" s="65"/>
      <c r="C497" s="65"/>
      <c r="D497" s="65"/>
      <c r="E497" s="65"/>
      <c r="F497" s="65"/>
      <c r="G497" s="65" t="s">
        <v>278</v>
      </c>
      <c r="H497" s="66" t="s">
        <v>279</v>
      </c>
      <c r="I497" s="62"/>
    </row>
    <row r="498" spans="1:9" x14ac:dyDescent="0.25">
      <c r="A498" s="65"/>
      <c r="B498" s="65"/>
      <c r="C498" s="65"/>
      <c r="D498" s="65"/>
      <c r="E498" s="65"/>
      <c r="F498" s="65"/>
      <c r="G498" s="65" t="s">
        <v>280</v>
      </c>
      <c r="H498" s="66" t="s">
        <v>89</v>
      </c>
      <c r="I498" s="62"/>
    </row>
    <row r="499" spans="1:9" x14ac:dyDescent="0.25">
      <c r="A499" s="65"/>
      <c r="B499" s="65"/>
      <c r="C499" s="65"/>
      <c r="D499" s="65"/>
      <c r="E499" s="65"/>
      <c r="F499" s="65"/>
      <c r="G499" s="65" t="s">
        <v>281</v>
      </c>
      <c r="H499" s="66" t="s">
        <v>123</v>
      </c>
      <c r="I499" s="62"/>
    </row>
    <row r="500" spans="1:9" x14ac:dyDescent="0.25">
      <c r="A500" s="65"/>
      <c r="B500" s="65"/>
      <c r="C500" s="65"/>
      <c r="D500" s="65"/>
      <c r="E500" s="65"/>
      <c r="F500" s="65"/>
      <c r="G500" s="65" t="s">
        <v>282</v>
      </c>
      <c r="H500" s="66" t="s">
        <v>153</v>
      </c>
      <c r="I500" s="62"/>
    </row>
    <row r="501" spans="1:9" x14ac:dyDescent="0.25">
      <c r="A501" s="65"/>
      <c r="B501" s="65"/>
      <c r="C501" s="65"/>
      <c r="D501" s="65"/>
      <c r="E501" s="65"/>
      <c r="F501" s="65"/>
      <c r="G501" s="65" t="s">
        <v>283</v>
      </c>
      <c r="H501" s="66" t="s">
        <v>177</v>
      </c>
      <c r="I501" s="62"/>
    </row>
    <row r="502" spans="1:9" x14ac:dyDescent="0.25">
      <c r="A502" s="65"/>
      <c r="B502" s="65"/>
      <c r="C502" s="65"/>
      <c r="D502" s="65"/>
      <c r="E502" s="65"/>
      <c r="F502" s="65"/>
      <c r="G502" s="65" t="s">
        <v>284</v>
      </c>
      <c r="H502" s="66" t="s">
        <v>199</v>
      </c>
      <c r="I502" s="62"/>
    </row>
    <row r="503" spans="1:9" x14ac:dyDescent="0.25">
      <c r="A503" s="65"/>
      <c r="B503" s="65"/>
      <c r="C503" s="65"/>
      <c r="D503" s="65"/>
      <c r="E503" s="65"/>
      <c r="F503" s="65"/>
      <c r="G503" s="65" t="s">
        <v>285</v>
      </c>
      <c r="H503" s="66" t="s">
        <v>211</v>
      </c>
      <c r="I503" s="62"/>
    </row>
    <row r="504" spans="1:9" x14ac:dyDescent="0.25">
      <c r="A504" s="65"/>
      <c r="B504" s="65"/>
      <c r="C504" s="65"/>
      <c r="D504" s="65"/>
      <c r="E504" s="65"/>
      <c r="F504" s="65"/>
      <c r="G504" s="65" t="s">
        <v>286</v>
      </c>
      <c r="H504" s="66" t="s">
        <v>214</v>
      </c>
      <c r="I504" s="62"/>
    </row>
    <row r="505" spans="1:9" x14ac:dyDescent="0.25">
      <c r="A505" s="65"/>
      <c r="B505" s="65"/>
      <c r="C505" s="65"/>
      <c r="D505" s="65"/>
      <c r="E505" s="65"/>
      <c r="F505" s="65"/>
      <c r="G505" s="65" t="s">
        <v>287</v>
      </c>
      <c r="H505" s="66" t="s">
        <v>217</v>
      </c>
      <c r="I505" s="62"/>
    </row>
    <row r="506" spans="1:9" x14ac:dyDescent="0.25">
      <c r="A506" s="65"/>
      <c r="B506" s="65"/>
      <c r="C506" s="65"/>
      <c r="D506" s="65"/>
      <c r="E506" s="65"/>
      <c r="F506" s="65"/>
      <c r="G506" s="65" t="s">
        <v>86</v>
      </c>
      <c r="H506" s="66" t="s">
        <v>288</v>
      </c>
      <c r="I506" s="62"/>
    </row>
    <row r="507" spans="1:9" x14ac:dyDescent="0.25">
      <c r="A507" s="65"/>
      <c r="B507" s="65"/>
      <c r="C507" s="65"/>
      <c r="D507" s="65"/>
      <c r="E507" s="65"/>
      <c r="F507" s="65"/>
      <c r="G507" s="65" t="s">
        <v>105</v>
      </c>
      <c r="H507" s="66" t="s">
        <v>289</v>
      </c>
      <c r="I507" s="62"/>
    </row>
    <row r="508" spans="1:9" x14ac:dyDescent="0.25">
      <c r="A508" s="65"/>
      <c r="B508" s="65"/>
      <c r="C508" s="65"/>
      <c r="D508" s="65"/>
      <c r="E508" s="65"/>
      <c r="F508" s="65"/>
      <c r="G508" s="65" t="s">
        <v>130</v>
      </c>
      <c r="H508" s="66" t="s">
        <v>290</v>
      </c>
      <c r="I508" s="62"/>
    </row>
    <row r="509" spans="1:9" x14ac:dyDescent="0.25">
      <c r="A509" s="65"/>
      <c r="B509" s="65"/>
      <c r="C509" s="65"/>
      <c r="D509" s="65"/>
      <c r="E509" s="65"/>
      <c r="F509" s="65"/>
      <c r="G509" s="65" t="s">
        <v>148</v>
      </c>
      <c r="H509" s="66" t="s">
        <v>291</v>
      </c>
      <c r="I509" s="62"/>
    </row>
    <row r="510" spans="1:9" x14ac:dyDescent="0.25">
      <c r="A510" s="65"/>
      <c r="B510" s="65"/>
      <c r="C510" s="65"/>
      <c r="D510" s="65"/>
      <c r="E510" s="65"/>
      <c r="F510" s="65"/>
      <c r="G510" s="65" t="s">
        <v>163</v>
      </c>
      <c r="H510" s="66" t="s">
        <v>292</v>
      </c>
      <c r="I510" s="62"/>
    </row>
    <row r="511" spans="1:9" x14ac:dyDescent="0.25">
      <c r="A511" s="65"/>
      <c r="B511" s="65"/>
      <c r="C511" s="65"/>
      <c r="D511" s="65"/>
      <c r="E511" s="65"/>
      <c r="F511" s="65"/>
      <c r="G511" s="65" t="s">
        <v>185</v>
      </c>
      <c r="H511" s="66" t="s">
        <v>293</v>
      </c>
      <c r="I511" s="62"/>
    </row>
    <row r="512" spans="1:9" x14ac:dyDescent="0.25">
      <c r="A512" s="65"/>
      <c r="B512" s="65"/>
      <c r="C512" s="65"/>
      <c r="D512" s="65"/>
      <c r="E512" s="65"/>
      <c r="F512" s="65"/>
      <c r="G512" s="65" t="s">
        <v>197</v>
      </c>
      <c r="H512" s="66" t="s">
        <v>294</v>
      </c>
      <c r="I512" s="62"/>
    </row>
    <row r="513" spans="1:9" x14ac:dyDescent="0.25">
      <c r="A513" s="65"/>
      <c r="B513" s="65"/>
      <c r="C513" s="65"/>
      <c r="D513" s="65"/>
      <c r="E513" s="65"/>
      <c r="F513" s="65"/>
      <c r="G513" s="65" t="s">
        <v>211</v>
      </c>
      <c r="H513" s="66" t="s">
        <v>295</v>
      </c>
      <c r="I513" s="62"/>
    </row>
    <row r="514" spans="1:9" x14ac:dyDescent="0.25">
      <c r="A514" s="65"/>
      <c r="B514" s="65"/>
      <c r="C514" s="65"/>
      <c r="D514" s="65"/>
      <c r="E514" s="65"/>
      <c r="F514" s="65"/>
      <c r="G514" s="65" t="s">
        <v>224</v>
      </c>
      <c r="H514" s="66" t="s">
        <v>91</v>
      </c>
      <c r="I514" s="62"/>
    </row>
    <row r="515" spans="1:9" x14ac:dyDescent="0.25">
      <c r="A515" s="65"/>
      <c r="B515" s="65"/>
      <c r="C515" s="65"/>
      <c r="D515" s="65"/>
      <c r="E515" s="65"/>
      <c r="F515" s="65"/>
      <c r="G515" s="65" t="s">
        <v>226</v>
      </c>
      <c r="H515" s="66" t="s">
        <v>126</v>
      </c>
      <c r="I515" s="62"/>
    </row>
    <row r="516" spans="1:9" x14ac:dyDescent="0.25">
      <c r="A516" s="65"/>
      <c r="B516" s="65"/>
      <c r="C516" s="65"/>
      <c r="D516" s="65"/>
      <c r="E516" s="65"/>
      <c r="F516" s="65"/>
      <c r="G516" s="65" t="s">
        <v>228</v>
      </c>
      <c r="H516" s="66" t="s">
        <v>156</v>
      </c>
      <c r="I516" s="62"/>
    </row>
    <row r="517" spans="1:9" x14ac:dyDescent="0.25">
      <c r="A517" s="65"/>
      <c r="B517" s="65"/>
      <c r="C517" s="65"/>
      <c r="D517" s="65"/>
      <c r="E517" s="65"/>
      <c r="F517" s="65"/>
      <c r="G517" s="65" t="s">
        <v>231</v>
      </c>
      <c r="H517" s="66" t="s">
        <v>180</v>
      </c>
      <c r="I517" s="62"/>
    </row>
    <row r="518" spans="1:9" x14ac:dyDescent="0.25">
      <c r="A518" s="65"/>
      <c r="B518" s="65"/>
      <c r="C518" s="65"/>
      <c r="D518" s="65"/>
      <c r="E518" s="65"/>
      <c r="F518" s="65"/>
      <c r="G518" s="65" t="s">
        <v>296</v>
      </c>
      <c r="H518" s="66" t="s">
        <v>201</v>
      </c>
      <c r="I518" s="62"/>
    </row>
    <row r="519" spans="1:9" x14ac:dyDescent="0.25">
      <c r="A519" s="65"/>
      <c r="B519" s="65"/>
      <c r="C519" s="65"/>
      <c r="D519" s="65"/>
      <c r="E519" s="65"/>
      <c r="F519" s="65"/>
      <c r="G519" s="65" t="s">
        <v>297</v>
      </c>
      <c r="H519" s="66" t="s">
        <v>224</v>
      </c>
      <c r="I519" s="62"/>
    </row>
    <row r="520" spans="1:9" x14ac:dyDescent="0.25">
      <c r="A520" s="65"/>
      <c r="B520" s="65"/>
      <c r="C520" s="65"/>
      <c r="D520" s="65"/>
      <c r="E520" s="65"/>
      <c r="F520" s="65"/>
      <c r="G520" s="65" t="s">
        <v>298</v>
      </c>
      <c r="H520" s="66" t="s">
        <v>229</v>
      </c>
      <c r="I520" s="62"/>
    </row>
    <row r="521" spans="1:9" x14ac:dyDescent="0.25">
      <c r="A521" s="65"/>
      <c r="B521" s="65"/>
      <c r="C521" s="65"/>
      <c r="D521" s="65"/>
      <c r="E521" s="65"/>
      <c r="F521" s="65"/>
      <c r="G521" s="65" t="s">
        <v>299</v>
      </c>
      <c r="H521" s="66" t="s">
        <v>232</v>
      </c>
      <c r="I521" s="62"/>
    </row>
    <row r="522" spans="1:9" x14ac:dyDescent="0.25">
      <c r="A522" s="65"/>
      <c r="B522" s="65"/>
      <c r="C522" s="65"/>
      <c r="D522" s="65"/>
      <c r="E522" s="65"/>
      <c r="F522" s="65"/>
      <c r="G522" s="65" t="s">
        <v>300</v>
      </c>
      <c r="H522" s="66" t="s">
        <v>301</v>
      </c>
      <c r="I522" s="62"/>
    </row>
    <row r="523" spans="1:9" x14ac:dyDescent="0.25">
      <c r="A523" s="65"/>
      <c r="B523" s="65"/>
      <c r="C523" s="65"/>
      <c r="D523" s="65"/>
      <c r="E523" s="65"/>
      <c r="F523" s="65"/>
      <c r="G523" s="65" t="s">
        <v>302</v>
      </c>
      <c r="H523" s="66" t="s">
        <v>303</v>
      </c>
      <c r="I523" s="62"/>
    </row>
    <row r="524" spans="1:9" x14ac:dyDescent="0.25">
      <c r="A524" s="65"/>
      <c r="B524" s="65"/>
      <c r="C524" s="65"/>
      <c r="D524" s="65"/>
      <c r="E524" s="65"/>
      <c r="F524" s="65"/>
      <c r="G524" s="65" t="s">
        <v>304</v>
      </c>
      <c r="H524" s="66" t="s">
        <v>305</v>
      </c>
      <c r="I524" s="62"/>
    </row>
    <row r="525" spans="1:9" x14ac:dyDescent="0.25">
      <c r="A525" s="65"/>
      <c r="B525" s="65"/>
      <c r="C525" s="65"/>
      <c r="D525" s="65"/>
      <c r="E525" s="65"/>
      <c r="F525" s="65"/>
      <c r="G525" s="65" t="s">
        <v>306</v>
      </c>
      <c r="H525" s="66" t="s">
        <v>307</v>
      </c>
      <c r="I525" s="62"/>
    </row>
    <row r="526" spans="1:9" x14ac:dyDescent="0.25">
      <c r="A526" s="65"/>
      <c r="B526" s="65"/>
      <c r="C526" s="65"/>
      <c r="D526" s="65"/>
      <c r="E526" s="65"/>
      <c r="F526" s="65"/>
      <c r="G526" s="65" t="s">
        <v>308</v>
      </c>
      <c r="H526" s="66" t="s">
        <v>309</v>
      </c>
      <c r="I526" s="62"/>
    </row>
    <row r="527" spans="1:9" x14ac:dyDescent="0.25">
      <c r="A527" s="65"/>
      <c r="B527" s="65"/>
      <c r="C527" s="65"/>
      <c r="D527" s="65"/>
      <c r="E527" s="65"/>
      <c r="F527" s="65"/>
      <c r="G527" s="65" t="s">
        <v>310</v>
      </c>
      <c r="H527" s="66" t="s">
        <v>311</v>
      </c>
      <c r="I527" s="62"/>
    </row>
    <row r="528" spans="1:9" x14ac:dyDescent="0.25">
      <c r="A528" s="65"/>
      <c r="B528" s="65"/>
      <c r="C528" s="65"/>
      <c r="D528" s="65"/>
      <c r="E528" s="65"/>
      <c r="F528" s="65"/>
      <c r="G528" s="65" t="s">
        <v>312</v>
      </c>
      <c r="H528" s="66" t="s">
        <v>313</v>
      </c>
      <c r="I528" s="62"/>
    </row>
    <row r="529" spans="1:9" x14ac:dyDescent="0.25">
      <c r="A529" s="65"/>
      <c r="B529" s="65"/>
      <c r="C529" s="65"/>
      <c r="D529" s="65"/>
      <c r="E529" s="65"/>
      <c r="F529" s="65"/>
      <c r="G529" s="65" t="s">
        <v>314</v>
      </c>
      <c r="H529" s="66" t="s">
        <v>315</v>
      </c>
      <c r="I529" s="62"/>
    </row>
    <row r="530" spans="1:9" x14ac:dyDescent="0.25">
      <c r="A530" s="65"/>
      <c r="B530" s="65"/>
      <c r="C530" s="65"/>
      <c r="D530" s="65"/>
      <c r="E530" s="65"/>
      <c r="F530" s="65"/>
      <c r="G530" s="65" t="s">
        <v>88</v>
      </c>
      <c r="H530" s="66" t="s">
        <v>93</v>
      </c>
      <c r="I530" s="62"/>
    </row>
    <row r="531" spans="1:9" x14ac:dyDescent="0.25">
      <c r="A531" s="65"/>
      <c r="B531" s="65"/>
      <c r="C531" s="65"/>
      <c r="D531" s="65"/>
      <c r="E531" s="65"/>
      <c r="F531" s="65"/>
      <c r="G531" s="65" t="s">
        <v>109</v>
      </c>
      <c r="H531" s="66" t="s">
        <v>129</v>
      </c>
      <c r="I531" s="62"/>
    </row>
    <row r="532" spans="1:9" x14ac:dyDescent="0.25">
      <c r="A532" s="65"/>
      <c r="B532" s="65"/>
      <c r="C532" s="65"/>
      <c r="D532" s="65"/>
      <c r="E532" s="65"/>
      <c r="F532" s="65"/>
      <c r="G532" s="65" t="s">
        <v>133</v>
      </c>
      <c r="H532" s="66" t="s">
        <v>157</v>
      </c>
      <c r="I532" s="62"/>
    </row>
    <row r="533" spans="1:9" x14ac:dyDescent="0.25">
      <c r="A533" s="65"/>
      <c r="B533" s="65"/>
      <c r="C533" s="65"/>
      <c r="D533" s="65"/>
      <c r="E533" s="65"/>
      <c r="F533" s="65"/>
      <c r="G533" s="65" t="s">
        <v>151</v>
      </c>
      <c r="H533" s="66" t="s">
        <v>184</v>
      </c>
      <c r="I533" s="62"/>
    </row>
    <row r="534" spans="1:9" x14ac:dyDescent="0.25">
      <c r="A534" s="65"/>
      <c r="B534" s="65"/>
      <c r="C534" s="65"/>
      <c r="D534" s="65"/>
      <c r="E534" s="65"/>
      <c r="F534" s="65"/>
      <c r="G534" s="65" t="s">
        <v>165</v>
      </c>
      <c r="H534" s="66" t="s">
        <v>203</v>
      </c>
      <c r="I534" s="62"/>
    </row>
    <row r="535" spans="1:9" x14ac:dyDescent="0.25">
      <c r="A535" s="65"/>
      <c r="B535" s="65"/>
      <c r="C535" s="65"/>
      <c r="D535" s="65"/>
      <c r="E535" s="65"/>
      <c r="F535" s="65"/>
      <c r="G535" s="65" t="s">
        <v>189</v>
      </c>
      <c r="H535" s="66" t="s">
        <v>226</v>
      </c>
      <c r="I535" s="62"/>
    </row>
    <row r="536" spans="1:9" x14ac:dyDescent="0.25">
      <c r="A536" s="65"/>
      <c r="B536" s="65"/>
      <c r="C536" s="65"/>
      <c r="D536" s="65"/>
      <c r="E536" s="65"/>
      <c r="F536" s="65"/>
      <c r="G536" s="65" t="s">
        <v>198</v>
      </c>
      <c r="H536" s="66" t="s">
        <v>240</v>
      </c>
      <c r="I536" s="62"/>
    </row>
    <row r="537" spans="1:9" x14ac:dyDescent="0.25">
      <c r="A537" s="65"/>
      <c r="B537" s="65"/>
      <c r="C537" s="65"/>
      <c r="D537" s="65"/>
      <c r="E537" s="65"/>
      <c r="F537" s="65"/>
      <c r="G537" s="65" t="s">
        <v>214</v>
      </c>
      <c r="H537" s="66" t="s">
        <v>242</v>
      </c>
      <c r="I537" s="62"/>
    </row>
    <row r="538" spans="1:9" x14ac:dyDescent="0.25">
      <c r="A538" s="65"/>
      <c r="B538" s="65"/>
      <c r="C538" s="65"/>
      <c r="D538" s="65"/>
      <c r="E538" s="65"/>
      <c r="F538" s="65"/>
      <c r="G538" s="65" t="s">
        <v>229</v>
      </c>
      <c r="H538" s="66" t="s">
        <v>316</v>
      </c>
      <c r="I538" s="62"/>
    </row>
    <row r="539" spans="1:9" x14ac:dyDescent="0.25">
      <c r="A539" s="65"/>
      <c r="B539" s="65"/>
      <c r="C539" s="65"/>
      <c r="D539" s="65"/>
      <c r="E539" s="65"/>
      <c r="F539" s="65"/>
      <c r="G539" s="65" t="s">
        <v>240</v>
      </c>
      <c r="H539" s="66" t="s">
        <v>317</v>
      </c>
      <c r="I539" s="62"/>
    </row>
    <row r="540" spans="1:9" x14ac:dyDescent="0.25">
      <c r="A540" s="65"/>
      <c r="B540" s="65"/>
      <c r="C540" s="65"/>
      <c r="D540" s="65"/>
      <c r="E540" s="65"/>
      <c r="F540" s="65"/>
      <c r="G540" s="65" t="s">
        <v>244</v>
      </c>
      <c r="H540" s="66" t="s">
        <v>318</v>
      </c>
      <c r="I540" s="62"/>
    </row>
    <row r="541" spans="1:9" x14ac:dyDescent="0.25">
      <c r="A541" s="65"/>
      <c r="B541" s="65"/>
      <c r="C541" s="65"/>
      <c r="D541" s="65"/>
      <c r="E541" s="65"/>
      <c r="F541" s="65"/>
      <c r="G541" s="65" t="s">
        <v>245</v>
      </c>
      <c r="H541" s="66" t="s">
        <v>319</v>
      </c>
      <c r="I541" s="62"/>
    </row>
    <row r="542" spans="1:9" x14ac:dyDescent="0.25">
      <c r="A542" s="65"/>
      <c r="B542" s="65"/>
      <c r="C542" s="65"/>
      <c r="D542" s="65"/>
      <c r="E542" s="65"/>
      <c r="F542" s="65"/>
      <c r="G542" s="65" t="s">
        <v>320</v>
      </c>
      <c r="H542" s="66" t="s">
        <v>321</v>
      </c>
      <c r="I542" s="62"/>
    </row>
    <row r="543" spans="1:9" x14ac:dyDescent="0.25">
      <c r="A543" s="65"/>
      <c r="B543" s="65"/>
      <c r="C543" s="65"/>
      <c r="D543" s="65"/>
      <c r="E543" s="65"/>
      <c r="F543" s="65"/>
      <c r="G543" s="65" t="s">
        <v>322</v>
      </c>
      <c r="H543" s="66" t="s">
        <v>323</v>
      </c>
      <c r="I543" s="62"/>
    </row>
    <row r="544" spans="1:9" x14ac:dyDescent="0.25">
      <c r="A544" s="65"/>
      <c r="B544" s="65"/>
      <c r="C544" s="65"/>
      <c r="D544" s="65"/>
      <c r="E544" s="65"/>
      <c r="F544" s="65"/>
      <c r="G544" s="65" t="s">
        <v>324</v>
      </c>
      <c r="H544" s="66" t="s">
        <v>325</v>
      </c>
      <c r="I544" s="62"/>
    </row>
    <row r="545" spans="1:9" x14ac:dyDescent="0.25">
      <c r="A545" s="65"/>
      <c r="B545" s="65"/>
      <c r="C545" s="65"/>
      <c r="D545" s="65"/>
      <c r="E545" s="65"/>
      <c r="F545" s="65"/>
      <c r="G545" s="65" t="s">
        <v>326</v>
      </c>
      <c r="H545" s="66" t="s">
        <v>327</v>
      </c>
      <c r="I545" s="62"/>
    </row>
    <row r="546" spans="1:9" x14ac:dyDescent="0.25">
      <c r="A546" s="65"/>
      <c r="B546" s="65"/>
      <c r="C546" s="65"/>
      <c r="D546" s="65"/>
      <c r="E546" s="65"/>
      <c r="F546" s="65"/>
      <c r="G546" s="65" t="s">
        <v>328</v>
      </c>
      <c r="H546" s="66" t="s">
        <v>96</v>
      </c>
      <c r="I546" s="62"/>
    </row>
    <row r="547" spans="1:9" x14ac:dyDescent="0.25">
      <c r="A547" s="65"/>
      <c r="B547" s="65"/>
      <c r="C547" s="65"/>
      <c r="D547" s="65"/>
      <c r="E547" s="65"/>
      <c r="F547" s="65"/>
      <c r="G547" s="65" t="s">
        <v>329</v>
      </c>
      <c r="H547" s="66" t="s">
        <v>132</v>
      </c>
      <c r="I547" s="62"/>
    </row>
    <row r="548" spans="1:9" x14ac:dyDescent="0.25">
      <c r="A548" s="65"/>
      <c r="B548" s="65"/>
      <c r="C548" s="65"/>
      <c r="D548" s="65"/>
      <c r="E548" s="65"/>
      <c r="F548" s="65"/>
      <c r="G548" s="65" t="s">
        <v>330</v>
      </c>
      <c r="H548" s="66" t="s">
        <v>158</v>
      </c>
      <c r="I548" s="62"/>
    </row>
    <row r="549" spans="1:9" x14ac:dyDescent="0.25">
      <c r="A549" s="65"/>
      <c r="B549" s="65"/>
      <c r="C549" s="65"/>
      <c r="D549" s="65"/>
      <c r="E549" s="65"/>
      <c r="F549" s="65"/>
      <c r="G549" s="65" t="s">
        <v>331</v>
      </c>
      <c r="H549" s="66" t="s">
        <v>188</v>
      </c>
      <c r="I549" s="62"/>
    </row>
    <row r="550" spans="1:9" x14ac:dyDescent="0.25">
      <c r="A550" s="65"/>
      <c r="B550" s="65"/>
      <c r="C550" s="65"/>
      <c r="D550" s="65"/>
      <c r="E550" s="65"/>
      <c r="F550" s="65"/>
      <c r="G550" s="65" t="s">
        <v>332</v>
      </c>
      <c r="H550" s="66" t="s">
        <v>205</v>
      </c>
      <c r="I550" s="62"/>
    </row>
    <row r="551" spans="1:9" x14ac:dyDescent="0.25">
      <c r="A551" s="65"/>
      <c r="B551" s="65"/>
      <c r="C551" s="65"/>
      <c r="D551" s="65"/>
      <c r="E551" s="65"/>
      <c r="F551" s="65"/>
      <c r="G551" s="65" t="s">
        <v>333</v>
      </c>
      <c r="H551" s="66" t="s">
        <v>228</v>
      </c>
      <c r="I551" s="62"/>
    </row>
    <row r="552" spans="1:9" x14ac:dyDescent="0.25">
      <c r="A552" s="65"/>
      <c r="B552" s="65"/>
      <c r="C552" s="65"/>
      <c r="D552" s="65"/>
      <c r="E552" s="65"/>
      <c r="F552" s="65"/>
      <c r="G552" s="65" t="s">
        <v>334</v>
      </c>
      <c r="H552" s="66" t="s">
        <v>244</v>
      </c>
      <c r="I552" s="62"/>
    </row>
    <row r="553" spans="1:9" x14ac:dyDescent="0.25">
      <c r="A553" s="65"/>
      <c r="B553" s="65"/>
      <c r="C553" s="65"/>
      <c r="D553" s="65"/>
      <c r="E553" s="65"/>
      <c r="F553" s="65"/>
      <c r="G553" s="65" t="s">
        <v>335</v>
      </c>
      <c r="H553" s="66" t="s">
        <v>249</v>
      </c>
      <c r="I553" s="62"/>
    </row>
    <row r="554" spans="1:9" x14ac:dyDescent="0.25">
      <c r="A554" s="65"/>
      <c r="B554" s="65"/>
      <c r="C554" s="65"/>
      <c r="D554" s="65"/>
      <c r="E554" s="65"/>
      <c r="F554" s="65"/>
      <c r="G554" s="65" t="s">
        <v>90</v>
      </c>
      <c r="H554" s="66" t="s">
        <v>336</v>
      </c>
      <c r="I554" s="62"/>
    </row>
    <row r="555" spans="1:9" x14ac:dyDescent="0.25">
      <c r="A555" s="65"/>
      <c r="B555" s="65"/>
      <c r="C555" s="65"/>
      <c r="D555" s="65"/>
      <c r="E555" s="65"/>
      <c r="F555" s="65"/>
      <c r="G555" s="65" t="s">
        <v>113</v>
      </c>
      <c r="H555" s="66" t="s">
        <v>337</v>
      </c>
      <c r="I555" s="62"/>
    </row>
    <row r="556" spans="1:9" x14ac:dyDescent="0.25">
      <c r="A556" s="65"/>
      <c r="B556" s="65"/>
      <c r="C556" s="65"/>
      <c r="D556" s="65"/>
      <c r="E556" s="65"/>
      <c r="F556" s="65"/>
      <c r="G556" s="65" t="s">
        <v>136</v>
      </c>
      <c r="H556" s="66" t="s">
        <v>338</v>
      </c>
      <c r="I556" s="62"/>
    </row>
    <row r="557" spans="1:9" x14ac:dyDescent="0.25">
      <c r="A557" s="65"/>
      <c r="B557" s="65"/>
      <c r="C557" s="65"/>
      <c r="D557" s="65"/>
      <c r="E557" s="65"/>
      <c r="F557" s="65"/>
      <c r="G557" s="65" t="s">
        <v>154</v>
      </c>
      <c r="H557" s="66" t="s">
        <v>339</v>
      </c>
      <c r="I557" s="62"/>
    </row>
    <row r="558" spans="1:9" x14ac:dyDescent="0.25">
      <c r="A558" s="65"/>
      <c r="B558" s="65"/>
      <c r="C558" s="65"/>
      <c r="D558" s="65"/>
      <c r="E558" s="65"/>
      <c r="F558" s="65"/>
      <c r="G558" s="65" t="s">
        <v>167</v>
      </c>
      <c r="H558" s="66" t="s">
        <v>340</v>
      </c>
      <c r="I558" s="62"/>
    </row>
    <row r="559" spans="1:9" x14ac:dyDescent="0.25">
      <c r="A559" s="65"/>
      <c r="B559" s="65"/>
      <c r="C559" s="65"/>
      <c r="D559" s="65"/>
      <c r="E559" s="65"/>
      <c r="F559" s="65"/>
      <c r="G559" s="65" t="s">
        <v>193</v>
      </c>
      <c r="H559" s="66" t="s">
        <v>341</v>
      </c>
      <c r="I559" s="62"/>
    </row>
    <row r="560" spans="1:9" x14ac:dyDescent="0.25">
      <c r="A560" s="65"/>
      <c r="B560" s="65"/>
      <c r="C560" s="65"/>
      <c r="D560" s="65"/>
      <c r="E560" s="65"/>
      <c r="F560" s="65"/>
      <c r="G560" s="65" t="s">
        <v>200</v>
      </c>
      <c r="H560" s="66" t="s">
        <v>342</v>
      </c>
      <c r="I560" s="62"/>
    </row>
    <row r="561" spans="1:9" x14ac:dyDescent="0.25">
      <c r="A561" s="65"/>
      <c r="B561" s="65"/>
      <c r="C561" s="65"/>
      <c r="D561" s="65"/>
      <c r="E561" s="65"/>
      <c r="F561" s="65"/>
      <c r="G561" s="65" t="s">
        <v>217</v>
      </c>
      <c r="H561" s="66" t="s">
        <v>343</v>
      </c>
      <c r="I561" s="62"/>
    </row>
    <row r="562" spans="1:9" x14ac:dyDescent="0.25">
      <c r="A562" s="65"/>
      <c r="B562" s="65"/>
      <c r="C562" s="65"/>
      <c r="D562" s="65"/>
      <c r="E562" s="65"/>
      <c r="F562" s="65"/>
      <c r="G562" s="65" t="s">
        <v>232</v>
      </c>
      <c r="H562" s="66" t="s">
        <v>99</v>
      </c>
      <c r="I562" s="62"/>
    </row>
    <row r="563" spans="1:9" x14ac:dyDescent="0.25">
      <c r="A563" s="65"/>
      <c r="B563" s="65"/>
      <c r="C563" s="65"/>
      <c r="D563" s="65"/>
      <c r="E563" s="65"/>
      <c r="F563" s="65"/>
      <c r="G563" s="65" t="s">
        <v>242</v>
      </c>
      <c r="H563" s="66" t="s">
        <v>135</v>
      </c>
      <c r="I563" s="62"/>
    </row>
    <row r="564" spans="1:9" x14ac:dyDescent="0.25">
      <c r="A564" s="65"/>
      <c r="B564" s="65"/>
      <c r="C564" s="65"/>
      <c r="D564" s="65"/>
      <c r="E564" s="65"/>
      <c r="F564" s="65"/>
      <c r="G564" s="65" t="s">
        <v>249</v>
      </c>
      <c r="H564" s="66" t="s">
        <v>159</v>
      </c>
      <c r="I564" s="62"/>
    </row>
    <row r="565" spans="1:9" x14ac:dyDescent="0.25">
      <c r="A565" s="65"/>
      <c r="B565" s="65"/>
      <c r="C565" s="65"/>
      <c r="D565" s="65"/>
      <c r="E565" s="65"/>
      <c r="F565" s="65"/>
      <c r="G565" s="65" t="s">
        <v>265</v>
      </c>
      <c r="H565" s="66" t="s">
        <v>192</v>
      </c>
      <c r="I565" s="62"/>
    </row>
    <row r="566" spans="1:9" x14ac:dyDescent="0.25">
      <c r="A566" s="65"/>
      <c r="B566" s="65"/>
      <c r="C566" s="65"/>
      <c r="D566" s="65"/>
      <c r="E566" s="65"/>
      <c r="F566" s="65"/>
      <c r="G566" s="65" t="s">
        <v>344</v>
      </c>
      <c r="H566" s="66" t="s">
        <v>207</v>
      </c>
      <c r="I566" s="62"/>
    </row>
    <row r="567" spans="1:9" x14ac:dyDescent="0.25">
      <c r="A567" s="65"/>
      <c r="B567" s="65"/>
      <c r="C567" s="65"/>
      <c r="D567" s="65"/>
      <c r="E567" s="65"/>
      <c r="F567" s="65"/>
      <c r="G567" s="65" t="s">
        <v>345</v>
      </c>
      <c r="H567" s="66" t="s">
        <v>231</v>
      </c>
      <c r="I567" s="62"/>
    </row>
    <row r="568" spans="1:9" x14ac:dyDescent="0.25">
      <c r="A568" s="65"/>
      <c r="B568" s="65"/>
      <c r="C568" s="65"/>
      <c r="D568" s="65"/>
      <c r="E568" s="65"/>
      <c r="F568" s="65"/>
      <c r="G568" s="65" t="s">
        <v>346</v>
      </c>
      <c r="H568" s="66" t="s">
        <v>245</v>
      </c>
      <c r="I568" s="62"/>
    </row>
    <row r="569" spans="1:9" x14ac:dyDescent="0.25">
      <c r="A569" s="65"/>
      <c r="B569" s="65"/>
      <c r="C569" s="65"/>
      <c r="D569" s="65"/>
      <c r="E569" s="65"/>
      <c r="F569" s="65"/>
      <c r="G569" s="65" t="s">
        <v>347</v>
      </c>
      <c r="H569" s="66" t="s">
        <v>265</v>
      </c>
      <c r="I569" s="62"/>
    </row>
    <row r="570" spans="1:9" x14ac:dyDescent="0.25">
      <c r="A570" s="65"/>
      <c r="B570" s="65"/>
      <c r="C570" s="65"/>
      <c r="D570" s="65"/>
      <c r="E570" s="65"/>
      <c r="F570" s="65"/>
      <c r="G570" s="65" t="s">
        <v>348</v>
      </c>
      <c r="H570" s="66" t="s">
        <v>349</v>
      </c>
      <c r="I570" s="62"/>
    </row>
    <row r="571" spans="1:9" x14ac:dyDescent="0.25">
      <c r="A571" s="65"/>
      <c r="B571" s="65"/>
      <c r="C571" s="65"/>
      <c r="D571" s="65"/>
      <c r="E571" s="65"/>
      <c r="F571" s="65"/>
      <c r="G571" s="65" t="s">
        <v>350</v>
      </c>
      <c r="H571" s="66" t="s">
        <v>351</v>
      </c>
      <c r="I571" s="62"/>
    </row>
    <row r="572" spans="1:9" x14ac:dyDescent="0.25">
      <c r="A572" s="65"/>
      <c r="B572" s="65"/>
      <c r="C572" s="65"/>
      <c r="D572" s="65"/>
      <c r="E572" s="65"/>
      <c r="F572" s="65"/>
      <c r="G572" s="65" t="s">
        <v>352</v>
      </c>
      <c r="H572" s="66" t="s">
        <v>353</v>
      </c>
      <c r="I572" s="62"/>
    </row>
    <row r="573" spans="1:9" x14ac:dyDescent="0.25">
      <c r="A573" s="65"/>
      <c r="B573" s="65"/>
      <c r="C573" s="65"/>
      <c r="D573" s="65"/>
      <c r="E573" s="65"/>
      <c r="F573" s="65"/>
      <c r="G573" s="65" t="s">
        <v>354</v>
      </c>
      <c r="H573" s="66" t="s">
        <v>355</v>
      </c>
      <c r="I573" s="62"/>
    </row>
    <row r="574" spans="1:9" x14ac:dyDescent="0.25">
      <c r="A574" s="65"/>
      <c r="B574" s="65"/>
      <c r="C574" s="65"/>
      <c r="D574" s="65"/>
      <c r="E574" s="65"/>
      <c r="F574" s="65"/>
      <c r="G574" s="65" t="s">
        <v>356</v>
      </c>
      <c r="H574" s="66" t="s">
        <v>357</v>
      </c>
      <c r="I574" s="62"/>
    </row>
    <row r="575" spans="1:9" x14ac:dyDescent="0.25">
      <c r="A575" s="65"/>
      <c r="B575" s="65"/>
      <c r="C575" s="65"/>
      <c r="D575" s="65"/>
      <c r="E575" s="65"/>
      <c r="F575" s="65"/>
      <c r="G575" s="65" t="s">
        <v>358</v>
      </c>
      <c r="H575" s="66" t="s">
        <v>359</v>
      </c>
      <c r="I575" s="62"/>
    </row>
    <row r="576" spans="1:9" x14ac:dyDescent="0.25">
      <c r="A576" s="65"/>
      <c r="B576" s="65"/>
      <c r="C576" s="65"/>
      <c r="D576" s="65"/>
      <c r="E576" s="65"/>
      <c r="F576" s="65"/>
      <c r="G576" s="65" t="s">
        <v>360</v>
      </c>
      <c r="H576" s="66" t="s">
        <v>361</v>
      </c>
      <c r="I576" s="62"/>
    </row>
    <row r="577" spans="1:9" x14ac:dyDescent="0.25">
      <c r="A577" s="65"/>
      <c r="B577" s="65"/>
      <c r="C577" s="65"/>
      <c r="D577" s="65"/>
      <c r="E577" s="65"/>
      <c r="F577" s="65"/>
      <c r="G577" s="65" t="s">
        <v>362</v>
      </c>
      <c r="H577" s="66" t="s">
        <v>363</v>
      </c>
      <c r="I577" s="62"/>
    </row>
    <row r="578" spans="1:9" x14ac:dyDescent="0.25">
      <c r="A578" s="65"/>
      <c r="B578" s="65"/>
      <c r="C578" s="65"/>
      <c r="D578" s="65"/>
      <c r="E578" s="65"/>
      <c r="F578" s="65"/>
      <c r="G578" s="65" t="s">
        <v>92</v>
      </c>
      <c r="H578" s="66" t="s">
        <v>103</v>
      </c>
      <c r="I578" s="62"/>
    </row>
    <row r="579" spans="1:9" x14ac:dyDescent="0.25">
      <c r="A579" s="65"/>
      <c r="B579" s="65"/>
      <c r="C579" s="65"/>
      <c r="D579" s="65"/>
      <c r="E579" s="65"/>
      <c r="F579" s="65"/>
      <c r="G579" s="65" t="s">
        <v>138</v>
      </c>
      <c r="H579" s="66" t="s">
        <v>162</v>
      </c>
      <c r="I579" s="62"/>
    </row>
    <row r="580" spans="1:9" x14ac:dyDescent="0.25">
      <c r="A580" s="65"/>
      <c r="B580" s="65"/>
      <c r="C580" s="65"/>
      <c r="D580" s="65"/>
      <c r="E580" s="65"/>
      <c r="F580" s="65"/>
      <c r="G580" s="65" t="s">
        <v>170</v>
      </c>
      <c r="H580" s="66" t="s">
        <v>209</v>
      </c>
      <c r="I580" s="62"/>
    </row>
    <row r="581" spans="1:9" x14ac:dyDescent="0.25">
      <c r="A581" s="65"/>
      <c r="B581" s="65"/>
      <c r="C581" s="65"/>
      <c r="D581" s="65"/>
      <c r="E581" s="65"/>
      <c r="F581" s="65"/>
      <c r="G581" s="65" t="s">
        <v>202</v>
      </c>
      <c r="H581" s="66" t="s">
        <v>246</v>
      </c>
      <c r="I581" s="62"/>
    </row>
    <row r="582" spans="1:9" x14ac:dyDescent="0.25">
      <c r="A582" s="65"/>
      <c r="B582" s="65"/>
      <c r="C582" s="65"/>
      <c r="D582" s="65"/>
      <c r="E582" s="65"/>
      <c r="F582" s="65"/>
      <c r="G582" s="65" t="s">
        <v>234</v>
      </c>
      <c r="H582" s="66" t="s">
        <v>272</v>
      </c>
      <c r="I582" s="62"/>
    </row>
    <row r="583" spans="1:9" x14ac:dyDescent="0.25">
      <c r="A583" s="65"/>
      <c r="B583" s="65"/>
      <c r="C583" s="65"/>
      <c r="D583" s="65"/>
      <c r="E583" s="65"/>
      <c r="F583" s="65"/>
      <c r="G583" s="65" t="s">
        <v>252</v>
      </c>
      <c r="H583" s="66" t="s">
        <v>296</v>
      </c>
      <c r="I583" s="62"/>
    </row>
    <row r="584" spans="1:9" x14ac:dyDescent="0.25">
      <c r="A584" s="65"/>
      <c r="B584" s="65"/>
      <c r="C584" s="65"/>
      <c r="D584" s="65"/>
      <c r="E584" s="65"/>
      <c r="F584" s="65"/>
      <c r="G584" s="65" t="s">
        <v>268</v>
      </c>
      <c r="H584" s="66" t="s">
        <v>320</v>
      </c>
      <c r="I584" s="62"/>
    </row>
    <row r="585" spans="1:9" x14ac:dyDescent="0.25">
      <c r="A585" s="65"/>
      <c r="B585" s="65"/>
      <c r="C585" s="65"/>
      <c r="D585" s="65"/>
      <c r="E585" s="65"/>
      <c r="F585" s="65"/>
      <c r="G585" s="65" t="s">
        <v>288</v>
      </c>
      <c r="H585" s="66" t="s">
        <v>344</v>
      </c>
      <c r="I585" s="62"/>
    </row>
    <row r="586" spans="1:9" x14ac:dyDescent="0.25">
      <c r="A586" s="65"/>
      <c r="B586" s="65"/>
      <c r="C586" s="65"/>
      <c r="D586" s="65"/>
      <c r="E586" s="65"/>
      <c r="F586" s="65"/>
      <c r="G586" s="65" t="s">
        <v>301</v>
      </c>
      <c r="H586" s="66" t="s">
        <v>364</v>
      </c>
      <c r="I586" s="62"/>
    </row>
    <row r="587" spans="1:9" x14ac:dyDescent="0.25">
      <c r="A587" s="65"/>
      <c r="B587" s="65"/>
      <c r="C587" s="65"/>
      <c r="D587" s="65"/>
      <c r="E587" s="65"/>
      <c r="F587" s="65"/>
      <c r="G587" s="65" t="s">
        <v>316</v>
      </c>
      <c r="H587" s="66" t="s">
        <v>365</v>
      </c>
      <c r="I587" s="62"/>
    </row>
    <row r="588" spans="1:9" x14ac:dyDescent="0.25">
      <c r="A588" s="65"/>
      <c r="B588" s="65"/>
      <c r="C588" s="65"/>
      <c r="D588" s="65"/>
      <c r="E588" s="65"/>
      <c r="F588" s="65"/>
      <c r="G588" s="65" t="s">
        <v>336</v>
      </c>
      <c r="H588" s="66" t="s">
        <v>366</v>
      </c>
      <c r="I588" s="62"/>
    </row>
    <row r="589" spans="1:9" x14ac:dyDescent="0.25">
      <c r="A589" s="65"/>
      <c r="B589" s="65"/>
      <c r="C589" s="65"/>
      <c r="D589" s="65"/>
      <c r="E589" s="65"/>
      <c r="F589" s="65"/>
      <c r="G589" s="65" t="s">
        <v>349</v>
      </c>
      <c r="H589" s="66" t="s">
        <v>367</v>
      </c>
      <c r="I589" s="62"/>
    </row>
    <row r="590" spans="1:9" x14ac:dyDescent="0.25">
      <c r="A590" s="65"/>
      <c r="B590" s="65"/>
      <c r="C590" s="65"/>
      <c r="D590" s="65"/>
      <c r="E590" s="65"/>
      <c r="F590" s="65"/>
      <c r="G590" s="65" t="s">
        <v>364</v>
      </c>
      <c r="H590" s="66" t="s">
        <v>368</v>
      </c>
      <c r="I590" s="62"/>
    </row>
    <row r="591" spans="1:9" x14ac:dyDescent="0.25">
      <c r="A591" s="65"/>
      <c r="B591" s="65"/>
      <c r="C591" s="65"/>
      <c r="D591" s="65"/>
      <c r="E591" s="65"/>
      <c r="F591" s="65"/>
      <c r="G591" s="65" t="s">
        <v>369</v>
      </c>
      <c r="H591" s="66" t="s">
        <v>370</v>
      </c>
      <c r="I591" s="62"/>
    </row>
    <row r="592" spans="1:9" x14ac:dyDescent="0.25">
      <c r="A592" s="65"/>
      <c r="B592" s="65"/>
      <c r="C592" s="65"/>
      <c r="D592" s="65"/>
      <c r="E592" s="65"/>
      <c r="F592" s="65"/>
      <c r="G592" s="65" t="s">
        <v>371</v>
      </c>
      <c r="H592" s="66" t="s">
        <v>372</v>
      </c>
      <c r="I592" s="62"/>
    </row>
    <row r="593" spans="1:9" x14ac:dyDescent="0.25">
      <c r="A593" s="65"/>
      <c r="B593" s="65"/>
      <c r="C593" s="65"/>
      <c r="D593" s="65"/>
      <c r="E593" s="65"/>
      <c r="F593" s="65"/>
      <c r="G593" s="65" t="s">
        <v>373</v>
      </c>
      <c r="H593" s="66" t="s">
        <v>374</v>
      </c>
      <c r="I593" s="62"/>
    </row>
    <row r="594" spans="1:9" x14ac:dyDescent="0.25">
      <c r="A594" s="65"/>
      <c r="B594" s="65"/>
      <c r="C594" s="65"/>
      <c r="D594" s="65"/>
      <c r="E594" s="65"/>
      <c r="F594" s="65"/>
      <c r="G594" s="65" t="s">
        <v>375</v>
      </c>
      <c r="H594" s="66" t="s">
        <v>106</v>
      </c>
      <c r="I594" s="62"/>
    </row>
    <row r="595" spans="1:9" x14ac:dyDescent="0.25">
      <c r="A595" s="65"/>
      <c r="B595" s="65"/>
      <c r="C595" s="65"/>
      <c r="D595" s="65"/>
      <c r="E595" s="65"/>
      <c r="F595" s="65"/>
      <c r="G595" s="65" t="s">
        <v>376</v>
      </c>
      <c r="H595" s="66" t="s">
        <v>164</v>
      </c>
      <c r="I595" s="62"/>
    </row>
    <row r="596" spans="1:9" x14ac:dyDescent="0.25">
      <c r="A596" s="65"/>
      <c r="B596" s="65"/>
      <c r="C596" s="65"/>
      <c r="D596" s="65"/>
      <c r="E596" s="65"/>
      <c r="F596" s="65"/>
      <c r="G596" s="65" t="s">
        <v>377</v>
      </c>
      <c r="H596" s="66" t="s">
        <v>212</v>
      </c>
      <c r="I596" s="62"/>
    </row>
    <row r="597" spans="1:9" x14ac:dyDescent="0.25">
      <c r="A597" s="65"/>
      <c r="B597" s="65"/>
      <c r="C597" s="65"/>
      <c r="D597" s="65"/>
      <c r="E597" s="65"/>
      <c r="F597" s="65"/>
      <c r="G597" s="65" t="s">
        <v>378</v>
      </c>
      <c r="H597" s="66" t="s">
        <v>247</v>
      </c>
      <c r="I597" s="62"/>
    </row>
    <row r="598" spans="1:9" x14ac:dyDescent="0.25">
      <c r="A598" s="65"/>
      <c r="B598" s="65"/>
      <c r="C598" s="65"/>
      <c r="D598" s="65"/>
      <c r="E598" s="65"/>
      <c r="F598" s="65"/>
      <c r="G598" s="65" t="s">
        <v>379</v>
      </c>
      <c r="H598" s="66" t="s">
        <v>274</v>
      </c>
      <c r="I598" s="62"/>
    </row>
    <row r="599" spans="1:9" x14ac:dyDescent="0.25">
      <c r="A599" s="65"/>
      <c r="B599" s="65"/>
      <c r="C599" s="65"/>
      <c r="D599" s="65"/>
      <c r="E599" s="65"/>
      <c r="F599" s="65"/>
      <c r="G599" s="65" t="s">
        <v>380</v>
      </c>
      <c r="H599" s="66" t="s">
        <v>297</v>
      </c>
      <c r="I599" s="62"/>
    </row>
    <row r="600" spans="1:9" x14ac:dyDescent="0.25">
      <c r="A600" s="65"/>
      <c r="B600" s="65"/>
      <c r="C600" s="65"/>
      <c r="D600" s="65"/>
      <c r="E600" s="65"/>
      <c r="F600" s="65"/>
      <c r="G600" s="65" t="s">
        <v>381</v>
      </c>
      <c r="H600" s="66" t="s">
        <v>322</v>
      </c>
      <c r="I600" s="62"/>
    </row>
    <row r="601" spans="1:9" x14ac:dyDescent="0.25">
      <c r="A601" s="65"/>
      <c r="B601" s="65"/>
      <c r="C601" s="65"/>
      <c r="D601" s="65"/>
      <c r="E601" s="65"/>
      <c r="F601" s="65"/>
      <c r="G601" s="65" t="s">
        <v>382</v>
      </c>
      <c r="H601" s="66" t="s">
        <v>345</v>
      </c>
      <c r="I601" s="62"/>
    </row>
    <row r="602" spans="1:9" x14ac:dyDescent="0.25">
      <c r="A602" s="65"/>
      <c r="B602" s="65"/>
      <c r="C602" s="65"/>
      <c r="D602" s="65"/>
      <c r="E602" s="65"/>
      <c r="F602" s="65"/>
      <c r="G602" s="65" t="s">
        <v>95</v>
      </c>
      <c r="H602" s="66" t="s">
        <v>369</v>
      </c>
      <c r="I602" s="62"/>
    </row>
    <row r="603" spans="1:9" x14ac:dyDescent="0.25">
      <c r="A603" s="65"/>
      <c r="B603" s="65"/>
      <c r="C603" s="65"/>
      <c r="D603" s="65"/>
      <c r="E603" s="65"/>
      <c r="F603" s="65"/>
      <c r="G603" s="65" t="s">
        <v>139</v>
      </c>
      <c r="H603" s="66" t="s">
        <v>383</v>
      </c>
      <c r="I603" s="62"/>
    </row>
    <row r="604" spans="1:9" x14ac:dyDescent="0.25">
      <c r="A604" s="65"/>
      <c r="B604" s="65"/>
      <c r="C604" s="65"/>
      <c r="D604" s="65"/>
      <c r="E604" s="65"/>
      <c r="F604" s="65"/>
      <c r="G604" s="65" t="s">
        <v>173</v>
      </c>
      <c r="H604" s="66" t="s">
        <v>384</v>
      </c>
      <c r="I604" s="62"/>
    </row>
    <row r="605" spans="1:9" x14ac:dyDescent="0.25">
      <c r="A605" s="65"/>
      <c r="B605" s="65"/>
      <c r="C605" s="65"/>
      <c r="D605" s="65"/>
      <c r="E605" s="65"/>
      <c r="F605" s="65"/>
      <c r="G605" s="65" t="s">
        <v>204</v>
      </c>
      <c r="H605" s="66" t="s">
        <v>385</v>
      </c>
      <c r="I605" s="62"/>
    </row>
    <row r="606" spans="1:9" x14ac:dyDescent="0.25">
      <c r="A606" s="65"/>
      <c r="B606" s="65"/>
      <c r="C606" s="65"/>
      <c r="D606" s="65"/>
      <c r="E606" s="65"/>
      <c r="F606" s="65"/>
      <c r="G606" s="65" t="s">
        <v>235</v>
      </c>
      <c r="H606" s="66" t="s">
        <v>386</v>
      </c>
      <c r="I606" s="62"/>
    </row>
    <row r="607" spans="1:9" x14ac:dyDescent="0.25">
      <c r="A607" s="65"/>
      <c r="B607" s="65"/>
      <c r="C607" s="65"/>
      <c r="D607" s="65"/>
      <c r="E607" s="65"/>
      <c r="F607" s="65"/>
      <c r="G607" s="65" t="s">
        <v>254</v>
      </c>
      <c r="H607" s="66" t="s">
        <v>387</v>
      </c>
      <c r="I607" s="62"/>
    </row>
    <row r="608" spans="1:9" x14ac:dyDescent="0.25">
      <c r="A608" s="65"/>
      <c r="B608" s="65"/>
      <c r="C608" s="65"/>
      <c r="D608" s="65"/>
      <c r="E608" s="65"/>
      <c r="F608" s="65"/>
      <c r="G608" s="65" t="s">
        <v>269</v>
      </c>
      <c r="H608" s="66" t="s">
        <v>388</v>
      </c>
      <c r="I608" s="62"/>
    </row>
    <row r="609" spans="1:9" x14ac:dyDescent="0.25">
      <c r="A609" s="65"/>
      <c r="B609" s="65"/>
      <c r="C609" s="65"/>
      <c r="D609" s="65"/>
      <c r="E609" s="65"/>
      <c r="F609" s="65"/>
      <c r="G609" s="65" t="s">
        <v>289</v>
      </c>
      <c r="H609" s="66" t="s">
        <v>389</v>
      </c>
      <c r="I609" s="62"/>
    </row>
    <row r="610" spans="1:9" x14ac:dyDescent="0.25">
      <c r="A610" s="65"/>
      <c r="B610" s="65"/>
      <c r="C610" s="65"/>
      <c r="D610" s="65"/>
      <c r="E610" s="65"/>
      <c r="F610" s="65"/>
      <c r="G610" s="65" t="s">
        <v>303</v>
      </c>
      <c r="H610" s="66" t="s">
        <v>110</v>
      </c>
      <c r="I610" s="62"/>
    </row>
    <row r="611" spans="1:9" x14ac:dyDescent="0.25">
      <c r="A611" s="65"/>
      <c r="B611" s="65"/>
      <c r="C611" s="65"/>
      <c r="D611" s="65"/>
      <c r="E611" s="65"/>
      <c r="F611" s="65"/>
      <c r="G611" s="65" t="s">
        <v>317</v>
      </c>
      <c r="H611" s="66" t="s">
        <v>166</v>
      </c>
      <c r="I611" s="62"/>
    </row>
    <row r="612" spans="1:9" x14ac:dyDescent="0.25">
      <c r="A612" s="65"/>
      <c r="B612" s="65"/>
      <c r="C612" s="65"/>
      <c r="D612" s="65"/>
      <c r="E612" s="65"/>
      <c r="F612" s="65"/>
      <c r="G612" s="65" t="s">
        <v>337</v>
      </c>
      <c r="H612" s="66" t="s">
        <v>215</v>
      </c>
      <c r="I612" s="62"/>
    </row>
    <row r="613" spans="1:9" x14ac:dyDescent="0.25">
      <c r="A613" s="65"/>
      <c r="B613" s="65"/>
      <c r="C613" s="65"/>
      <c r="D613" s="65"/>
      <c r="E613" s="65"/>
      <c r="F613" s="65"/>
      <c r="G613" s="65" t="s">
        <v>351</v>
      </c>
      <c r="H613" s="66" t="s">
        <v>248</v>
      </c>
      <c r="I613" s="62"/>
    </row>
    <row r="614" spans="1:9" x14ac:dyDescent="0.25">
      <c r="A614" s="65"/>
      <c r="B614" s="65"/>
      <c r="C614" s="65"/>
      <c r="D614" s="65"/>
      <c r="E614" s="65"/>
      <c r="F614" s="65"/>
      <c r="G614" s="65" t="s">
        <v>365</v>
      </c>
      <c r="H614" s="66" t="s">
        <v>276</v>
      </c>
      <c r="I614" s="62"/>
    </row>
    <row r="615" spans="1:9" x14ac:dyDescent="0.25">
      <c r="A615" s="65"/>
      <c r="B615" s="65"/>
      <c r="C615" s="65"/>
      <c r="D615" s="65"/>
      <c r="E615" s="65"/>
      <c r="F615" s="65"/>
      <c r="G615" s="65" t="s">
        <v>383</v>
      </c>
      <c r="H615" s="66" t="s">
        <v>298</v>
      </c>
      <c r="I615" s="62"/>
    </row>
    <row r="616" spans="1:9" x14ac:dyDescent="0.25">
      <c r="A616" s="65"/>
      <c r="B616" s="65"/>
      <c r="C616" s="65"/>
      <c r="D616" s="65"/>
      <c r="E616" s="65"/>
      <c r="F616" s="65"/>
      <c r="G616" s="65" t="s">
        <v>390</v>
      </c>
      <c r="H616" s="66" t="s">
        <v>324</v>
      </c>
      <c r="I616" s="62"/>
    </row>
    <row r="617" spans="1:9" x14ac:dyDescent="0.25">
      <c r="A617" s="65"/>
      <c r="B617" s="65"/>
      <c r="C617" s="65"/>
      <c r="D617" s="65"/>
      <c r="E617" s="65"/>
      <c r="F617" s="65"/>
      <c r="G617" s="65" t="s">
        <v>391</v>
      </c>
      <c r="H617" s="66" t="s">
        <v>346</v>
      </c>
      <c r="I617" s="62"/>
    </row>
    <row r="618" spans="1:9" x14ac:dyDescent="0.25">
      <c r="A618" s="65"/>
      <c r="B618" s="65"/>
      <c r="C618" s="65"/>
      <c r="D618" s="65"/>
      <c r="E618" s="65"/>
      <c r="F618" s="65"/>
      <c r="G618" s="65" t="s">
        <v>392</v>
      </c>
      <c r="H618" s="66" t="s">
        <v>371</v>
      </c>
      <c r="I618" s="62"/>
    </row>
    <row r="619" spans="1:9" x14ac:dyDescent="0.25">
      <c r="A619" s="65"/>
      <c r="B619" s="65"/>
      <c r="C619" s="65"/>
      <c r="D619" s="65"/>
      <c r="E619" s="65"/>
      <c r="F619" s="65"/>
      <c r="G619" s="65" t="s">
        <v>393</v>
      </c>
      <c r="H619" s="66" t="s">
        <v>390</v>
      </c>
      <c r="I619" s="62"/>
    </row>
    <row r="620" spans="1:9" x14ac:dyDescent="0.25">
      <c r="A620" s="65"/>
      <c r="B620" s="65"/>
      <c r="C620" s="65"/>
      <c r="D620" s="65"/>
      <c r="E620" s="65"/>
      <c r="F620" s="65"/>
      <c r="G620" s="65" t="s">
        <v>394</v>
      </c>
      <c r="H620" s="66" t="s">
        <v>395</v>
      </c>
      <c r="I620" s="62"/>
    </row>
    <row r="621" spans="1:9" x14ac:dyDescent="0.25">
      <c r="A621" s="65"/>
      <c r="B621" s="65"/>
      <c r="C621" s="65"/>
      <c r="D621" s="65"/>
      <c r="E621" s="65"/>
      <c r="F621" s="65"/>
      <c r="G621" s="65" t="s">
        <v>396</v>
      </c>
      <c r="H621" s="66" t="s">
        <v>397</v>
      </c>
      <c r="I621" s="62"/>
    </row>
    <row r="622" spans="1:9" x14ac:dyDescent="0.25">
      <c r="A622" s="65"/>
      <c r="B622" s="65"/>
      <c r="C622" s="65"/>
      <c r="D622" s="65"/>
      <c r="E622" s="65"/>
      <c r="F622" s="65"/>
      <c r="G622" s="65" t="s">
        <v>398</v>
      </c>
      <c r="H622" s="66" t="s">
        <v>399</v>
      </c>
      <c r="I622" s="62"/>
    </row>
    <row r="623" spans="1:9" x14ac:dyDescent="0.25">
      <c r="A623" s="65"/>
      <c r="B623" s="65"/>
      <c r="C623" s="65"/>
      <c r="D623" s="65"/>
      <c r="E623" s="65"/>
      <c r="F623" s="65"/>
      <c r="G623" s="65" t="s">
        <v>400</v>
      </c>
      <c r="H623" s="66" t="s">
        <v>401</v>
      </c>
      <c r="I623" s="62"/>
    </row>
    <row r="624" spans="1:9" x14ac:dyDescent="0.25">
      <c r="A624" s="65"/>
      <c r="B624" s="65"/>
      <c r="C624" s="65"/>
      <c r="D624" s="65"/>
      <c r="E624" s="65"/>
      <c r="F624" s="65"/>
      <c r="G624" s="65" t="s">
        <v>402</v>
      </c>
      <c r="H624" s="66" t="s">
        <v>403</v>
      </c>
      <c r="I624" s="62"/>
    </row>
    <row r="625" spans="1:9" x14ac:dyDescent="0.25">
      <c r="A625" s="65"/>
      <c r="B625" s="65"/>
      <c r="C625" s="65"/>
      <c r="D625" s="65"/>
      <c r="E625" s="65"/>
      <c r="F625" s="65"/>
      <c r="G625" s="65" t="s">
        <v>404</v>
      </c>
      <c r="H625" s="66" t="s">
        <v>405</v>
      </c>
      <c r="I625" s="62"/>
    </row>
    <row r="626" spans="1:9" x14ac:dyDescent="0.25">
      <c r="A626" s="65"/>
      <c r="B626" s="65"/>
      <c r="C626" s="65"/>
      <c r="D626" s="65"/>
      <c r="E626" s="65"/>
      <c r="F626" s="65"/>
      <c r="G626" s="65" t="s">
        <v>98</v>
      </c>
      <c r="H626" s="66" t="s">
        <v>114</v>
      </c>
      <c r="I626" s="62"/>
    </row>
    <row r="627" spans="1:9" x14ac:dyDescent="0.25">
      <c r="A627" s="65"/>
      <c r="B627" s="65"/>
      <c r="C627" s="65"/>
      <c r="D627" s="65"/>
      <c r="E627" s="65"/>
      <c r="F627" s="65"/>
      <c r="G627" s="65" t="s">
        <v>141</v>
      </c>
      <c r="H627" s="66" t="s">
        <v>168</v>
      </c>
      <c r="I627" s="62"/>
    </row>
    <row r="628" spans="1:9" x14ac:dyDescent="0.25">
      <c r="A628" s="65"/>
      <c r="B628" s="65"/>
      <c r="C628" s="65"/>
      <c r="D628" s="65"/>
      <c r="E628" s="65"/>
      <c r="F628" s="65"/>
      <c r="G628" s="65" t="s">
        <v>176</v>
      </c>
      <c r="H628" s="66" t="s">
        <v>218</v>
      </c>
      <c r="I628" s="62"/>
    </row>
    <row r="629" spans="1:9" x14ac:dyDescent="0.25">
      <c r="A629" s="65"/>
      <c r="B629" s="65"/>
      <c r="C629" s="65"/>
      <c r="D629" s="65"/>
      <c r="E629" s="65"/>
      <c r="F629" s="65"/>
      <c r="G629" s="65" t="s">
        <v>206</v>
      </c>
      <c r="H629" s="66" t="s">
        <v>250</v>
      </c>
      <c r="I629" s="62"/>
    </row>
    <row r="630" spans="1:9" x14ac:dyDescent="0.25">
      <c r="A630" s="65"/>
      <c r="B630" s="65"/>
      <c r="C630" s="65"/>
      <c r="D630" s="65"/>
      <c r="E630" s="65"/>
      <c r="F630" s="65"/>
      <c r="G630" s="65" t="s">
        <v>236</v>
      </c>
      <c r="H630" s="66" t="s">
        <v>278</v>
      </c>
      <c r="I630" s="62"/>
    </row>
    <row r="631" spans="1:9" x14ac:dyDescent="0.25">
      <c r="A631" s="65"/>
      <c r="B631" s="65"/>
      <c r="C631" s="65"/>
      <c r="D631" s="65"/>
      <c r="E631" s="65"/>
      <c r="F631" s="65"/>
      <c r="G631" s="65" t="s">
        <v>256</v>
      </c>
      <c r="H631" s="66" t="s">
        <v>299</v>
      </c>
      <c r="I631" s="62"/>
    </row>
    <row r="632" spans="1:9" x14ac:dyDescent="0.25">
      <c r="A632" s="65"/>
      <c r="B632" s="65"/>
      <c r="C632" s="65"/>
      <c r="D632" s="65"/>
      <c r="E632" s="65"/>
      <c r="F632" s="65"/>
      <c r="G632" s="65" t="s">
        <v>270</v>
      </c>
      <c r="H632" s="66" t="s">
        <v>326</v>
      </c>
      <c r="I632" s="62"/>
    </row>
    <row r="633" spans="1:9" x14ac:dyDescent="0.25">
      <c r="A633" s="65"/>
      <c r="B633" s="65"/>
      <c r="C633" s="65"/>
      <c r="D633" s="65"/>
      <c r="E633" s="65"/>
      <c r="F633" s="65"/>
      <c r="G633" s="65" t="s">
        <v>290</v>
      </c>
      <c r="H633" s="66" t="s">
        <v>347</v>
      </c>
      <c r="I633" s="62"/>
    </row>
    <row r="634" spans="1:9" x14ac:dyDescent="0.25">
      <c r="A634" s="65"/>
      <c r="B634" s="65"/>
      <c r="C634" s="65"/>
      <c r="D634" s="65"/>
      <c r="E634" s="65"/>
      <c r="F634" s="65"/>
      <c r="G634" s="65" t="s">
        <v>305</v>
      </c>
      <c r="H634" s="66" t="s">
        <v>373</v>
      </c>
      <c r="I634" s="62"/>
    </row>
    <row r="635" spans="1:9" x14ac:dyDescent="0.25">
      <c r="A635" s="65"/>
      <c r="B635" s="65"/>
      <c r="C635" s="65"/>
      <c r="D635" s="65"/>
      <c r="E635" s="65"/>
      <c r="F635" s="65"/>
      <c r="G635" s="65" t="s">
        <v>318</v>
      </c>
      <c r="H635" s="66" t="s">
        <v>391</v>
      </c>
      <c r="I635" s="62"/>
    </row>
    <row r="636" spans="1:9" x14ac:dyDescent="0.25">
      <c r="A636" s="65"/>
      <c r="B636" s="65"/>
      <c r="C636" s="65"/>
      <c r="D636" s="65"/>
      <c r="E636" s="65"/>
      <c r="F636" s="65"/>
      <c r="G636" s="65" t="s">
        <v>338</v>
      </c>
      <c r="H636" s="66" t="s">
        <v>406</v>
      </c>
      <c r="I636" s="62"/>
    </row>
    <row r="637" spans="1:9" x14ac:dyDescent="0.25">
      <c r="A637" s="65"/>
      <c r="B637" s="65"/>
      <c r="C637" s="65"/>
      <c r="D637" s="65"/>
      <c r="E637" s="65"/>
      <c r="F637" s="65"/>
      <c r="G637" s="65" t="s">
        <v>353</v>
      </c>
      <c r="H637" s="66" t="s">
        <v>407</v>
      </c>
      <c r="I637" s="62"/>
    </row>
    <row r="638" spans="1:9" x14ac:dyDescent="0.25">
      <c r="A638" s="65"/>
      <c r="B638" s="65"/>
      <c r="C638" s="65"/>
      <c r="D638" s="65"/>
      <c r="E638" s="65"/>
      <c r="F638" s="65"/>
      <c r="G638" s="65" t="s">
        <v>366</v>
      </c>
      <c r="H638" s="66" t="s">
        <v>408</v>
      </c>
      <c r="I638" s="62"/>
    </row>
    <row r="639" spans="1:9" x14ac:dyDescent="0.25">
      <c r="A639" s="65"/>
      <c r="B639" s="65"/>
      <c r="C639" s="65"/>
      <c r="D639" s="65"/>
      <c r="E639" s="65"/>
      <c r="F639" s="65"/>
      <c r="G639" s="65" t="s">
        <v>384</v>
      </c>
      <c r="H639" s="66" t="s">
        <v>409</v>
      </c>
      <c r="I639" s="62"/>
    </row>
    <row r="640" spans="1:9" x14ac:dyDescent="0.25">
      <c r="A640" s="65"/>
      <c r="B640" s="65"/>
      <c r="C640" s="65"/>
      <c r="D640" s="65"/>
      <c r="E640" s="65"/>
      <c r="F640" s="65"/>
      <c r="G640" s="65" t="s">
        <v>395</v>
      </c>
      <c r="H640" s="66" t="s">
        <v>410</v>
      </c>
      <c r="I640" s="62"/>
    </row>
    <row r="641" spans="1:9" x14ac:dyDescent="0.25">
      <c r="A641" s="65"/>
      <c r="B641" s="65"/>
      <c r="C641" s="65"/>
      <c r="D641" s="65"/>
      <c r="E641" s="65"/>
      <c r="F641" s="65"/>
      <c r="G641" s="65" t="s">
        <v>406</v>
      </c>
      <c r="H641" s="66" t="s">
        <v>411</v>
      </c>
      <c r="I641" s="62"/>
    </row>
    <row r="642" spans="1:9" x14ac:dyDescent="0.25">
      <c r="A642" s="65"/>
      <c r="B642" s="65"/>
      <c r="C642" s="65"/>
      <c r="D642" s="65"/>
      <c r="E642" s="65"/>
      <c r="F642" s="65"/>
      <c r="G642" s="65" t="s">
        <v>412</v>
      </c>
      <c r="H642" s="66" t="s">
        <v>117</v>
      </c>
      <c r="I642" s="62"/>
    </row>
    <row r="643" spans="1:9" x14ac:dyDescent="0.25">
      <c r="A643" s="65"/>
      <c r="B643" s="65"/>
      <c r="C643" s="65"/>
      <c r="D643" s="65"/>
      <c r="E643" s="65"/>
      <c r="F643" s="65"/>
      <c r="G643" s="65" t="s">
        <v>413</v>
      </c>
      <c r="H643" s="66" t="s">
        <v>169</v>
      </c>
      <c r="I643" s="62"/>
    </row>
    <row r="644" spans="1:9" x14ac:dyDescent="0.25">
      <c r="A644" s="65"/>
      <c r="B644" s="65"/>
      <c r="C644" s="65"/>
      <c r="D644" s="65"/>
      <c r="E644" s="65"/>
      <c r="F644" s="65"/>
      <c r="G644" s="65" t="s">
        <v>414</v>
      </c>
      <c r="H644" s="66" t="s">
        <v>220</v>
      </c>
      <c r="I644" s="62"/>
    </row>
    <row r="645" spans="1:9" x14ac:dyDescent="0.25">
      <c r="A645" s="65"/>
      <c r="B645" s="65"/>
      <c r="C645" s="65"/>
      <c r="D645" s="65"/>
      <c r="E645" s="65"/>
      <c r="F645" s="65"/>
      <c r="G645" s="65" t="s">
        <v>415</v>
      </c>
      <c r="H645" s="66" t="s">
        <v>251</v>
      </c>
      <c r="I645" s="62"/>
    </row>
    <row r="646" spans="1:9" x14ac:dyDescent="0.25">
      <c r="A646" s="65"/>
      <c r="B646" s="65"/>
      <c r="C646" s="65"/>
      <c r="D646" s="65"/>
      <c r="E646" s="65"/>
      <c r="F646" s="65"/>
      <c r="G646" s="65" t="s">
        <v>416</v>
      </c>
      <c r="H646" s="66" t="s">
        <v>280</v>
      </c>
      <c r="I646" s="62"/>
    </row>
    <row r="647" spans="1:9" x14ac:dyDescent="0.25">
      <c r="A647" s="65"/>
      <c r="B647" s="65"/>
      <c r="C647" s="65"/>
      <c r="D647" s="65"/>
      <c r="E647" s="65"/>
      <c r="F647" s="65"/>
      <c r="G647" s="65" t="s">
        <v>417</v>
      </c>
      <c r="H647" s="66" t="s">
        <v>300</v>
      </c>
      <c r="I647" s="62"/>
    </row>
    <row r="648" spans="1:9" x14ac:dyDescent="0.25">
      <c r="A648" s="65"/>
      <c r="B648" s="65"/>
      <c r="C648" s="65"/>
      <c r="D648" s="65"/>
      <c r="E648" s="65"/>
      <c r="F648" s="65"/>
      <c r="G648" s="65" t="s">
        <v>418</v>
      </c>
      <c r="H648" s="66" t="s">
        <v>328</v>
      </c>
      <c r="I648" s="62"/>
    </row>
    <row r="649" spans="1:9" x14ac:dyDescent="0.25">
      <c r="A649" s="65"/>
      <c r="B649" s="65"/>
      <c r="C649" s="65"/>
      <c r="D649" s="65"/>
      <c r="E649" s="65"/>
      <c r="F649" s="65"/>
      <c r="G649" s="65" t="s">
        <v>419</v>
      </c>
      <c r="H649" s="66" t="s">
        <v>348</v>
      </c>
      <c r="I649" s="62"/>
    </row>
    <row r="650" spans="1:9" x14ac:dyDescent="0.25">
      <c r="A650" s="65"/>
      <c r="B650" s="65"/>
      <c r="C650" s="65"/>
      <c r="D650" s="65"/>
      <c r="E650" s="65"/>
      <c r="F650" s="65"/>
      <c r="G650" s="65" t="s">
        <v>101</v>
      </c>
      <c r="H650" s="66" t="s">
        <v>375</v>
      </c>
      <c r="I650" s="62"/>
    </row>
    <row r="651" spans="1:9" x14ac:dyDescent="0.25">
      <c r="A651" s="65"/>
      <c r="B651" s="65"/>
      <c r="C651" s="65"/>
      <c r="D651" s="65"/>
      <c r="E651" s="65"/>
      <c r="F651" s="65"/>
      <c r="G651" s="65" t="s">
        <v>143</v>
      </c>
      <c r="H651" s="66" t="s">
        <v>392</v>
      </c>
      <c r="I651" s="62"/>
    </row>
    <row r="652" spans="1:9" x14ac:dyDescent="0.25">
      <c r="A652" s="65"/>
      <c r="B652" s="65"/>
      <c r="C652" s="65"/>
      <c r="D652" s="65"/>
      <c r="E652" s="65"/>
      <c r="F652" s="65"/>
      <c r="G652" s="65" t="s">
        <v>179</v>
      </c>
      <c r="H652" s="66" t="s">
        <v>412</v>
      </c>
      <c r="I652" s="62"/>
    </row>
    <row r="653" spans="1:9" x14ac:dyDescent="0.25">
      <c r="A653" s="65"/>
      <c r="B653" s="65"/>
      <c r="C653" s="65"/>
      <c r="D653" s="65"/>
      <c r="E653" s="65"/>
      <c r="F653" s="65"/>
      <c r="G653" s="65" t="s">
        <v>208</v>
      </c>
      <c r="H653" s="66" t="s">
        <v>420</v>
      </c>
      <c r="I653" s="62"/>
    </row>
    <row r="654" spans="1:9" x14ac:dyDescent="0.25">
      <c r="A654" s="65"/>
      <c r="B654" s="65"/>
      <c r="C654" s="65"/>
      <c r="D654" s="65"/>
      <c r="E654" s="65"/>
      <c r="F654" s="65"/>
      <c r="G654" s="65" t="s">
        <v>237</v>
      </c>
      <c r="H654" s="66" t="s">
        <v>421</v>
      </c>
      <c r="I654" s="62"/>
    </row>
    <row r="655" spans="1:9" x14ac:dyDescent="0.25">
      <c r="A655" s="65"/>
      <c r="B655" s="65"/>
      <c r="C655" s="65"/>
      <c r="D655" s="65"/>
      <c r="E655" s="65"/>
      <c r="F655" s="65"/>
      <c r="G655" s="65" t="s">
        <v>258</v>
      </c>
      <c r="H655" s="66" t="s">
        <v>422</v>
      </c>
      <c r="I655" s="62"/>
    </row>
    <row r="656" spans="1:9" x14ac:dyDescent="0.25">
      <c r="A656" s="65"/>
      <c r="B656" s="65"/>
      <c r="C656" s="65"/>
      <c r="D656" s="65"/>
      <c r="E656" s="65"/>
      <c r="F656" s="65"/>
      <c r="G656" s="65" t="s">
        <v>271</v>
      </c>
      <c r="H656" s="66" t="s">
        <v>423</v>
      </c>
      <c r="I656" s="62"/>
    </row>
    <row r="657" spans="1:9" x14ac:dyDescent="0.25">
      <c r="A657" s="65"/>
      <c r="B657" s="65"/>
      <c r="C657" s="65"/>
      <c r="D657" s="65"/>
      <c r="E657" s="65"/>
      <c r="F657" s="65"/>
      <c r="G657" s="65" t="s">
        <v>291</v>
      </c>
      <c r="H657" s="66" t="s">
        <v>424</v>
      </c>
      <c r="I657" s="62"/>
    </row>
    <row r="658" spans="1:9" x14ac:dyDescent="0.25">
      <c r="A658" s="65"/>
      <c r="B658" s="65"/>
      <c r="C658" s="65"/>
      <c r="D658" s="65"/>
      <c r="E658" s="65"/>
      <c r="F658" s="65"/>
      <c r="G658" s="65" t="s">
        <v>307</v>
      </c>
      <c r="H658" s="66" t="s">
        <v>119</v>
      </c>
      <c r="I658" s="62"/>
    </row>
    <row r="659" spans="1:9" x14ac:dyDescent="0.25">
      <c r="A659" s="65"/>
      <c r="B659" s="65"/>
      <c r="C659" s="65"/>
      <c r="D659" s="65"/>
      <c r="E659" s="65"/>
      <c r="F659" s="65"/>
      <c r="G659" s="65" t="s">
        <v>319</v>
      </c>
      <c r="H659" s="66" t="s">
        <v>172</v>
      </c>
      <c r="I659" s="62"/>
    </row>
    <row r="660" spans="1:9" x14ac:dyDescent="0.25">
      <c r="A660" s="65"/>
      <c r="B660" s="65"/>
      <c r="C660" s="65"/>
      <c r="D660" s="65"/>
      <c r="E660" s="65"/>
      <c r="F660" s="65"/>
      <c r="G660" s="65" t="s">
        <v>339</v>
      </c>
      <c r="H660" s="66" t="s">
        <v>221</v>
      </c>
      <c r="I660" s="62"/>
    </row>
    <row r="661" spans="1:9" x14ac:dyDescent="0.25">
      <c r="A661" s="65"/>
      <c r="B661" s="65"/>
      <c r="C661" s="65"/>
      <c r="D661" s="65"/>
      <c r="E661" s="65"/>
      <c r="F661" s="65"/>
      <c r="G661" s="65" t="s">
        <v>355</v>
      </c>
      <c r="H661" s="66" t="s">
        <v>253</v>
      </c>
      <c r="I661" s="62"/>
    </row>
    <row r="662" spans="1:9" x14ac:dyDescent="0.25">
      <c r="A662" s="65"/>
      <c r="B662" s="65"/>
      <c r="C662" s="65"/>
      <c r="D662" s="65"/>
      <c r="E662" s="65"/>
      <c r="F662" s="65"/>
      <c r="G662" s="65" t="s">
        <v>367</v>
      </c>
      <c r="H662" s="66" t="s">
        <v>281</v>
      </c>
      <c r="I662" s="62"/>
    </row>
    <row r="663" spans="1:9" x14ac:dyDescent="0.25">
      <c r="A663" s="65"/>
      <c r="B663" s="65"/>
      <c r="C663" s="65"/>
      <c r="D663" s="65"/>
      <c r="E663" s="65"/>
      <c r="F663" s="65"/>
      <c r="G663" s="65" t="s">
        <v>385</v>
      </c>
      <c r="H663" s="66" t="s">
        <v>302</v>
      </c>
      <c r="I663" s="62"/>
    </row>
    <row r="664" spans="1:9" x14ac:dyDescent="0.25">
      <c r="A664" s="65"/>
      <c r="B664" s="65"/>
      <c r="C664" s="65"/>
      <c r="D664" s="65"/>
      <c r="E664" s="65"/>
      <c r="F664" s="65"/>
      <c r="G664" s="65" t="s">
        <v>397</v>
      </c>
      <c r="H664" s="66" t="s">
        <v>329</v>
      </c>
      <c r="I664" s="62"/>
    </row>
    <row r="665" spans="1:9" x14ac:dyDescent="0.25">
      <c r="A665" s="65"/>
      <c r="B665" s="65"/>
      <c r="C665" s="65"/>
      <c r="D665" s="65"/>
      <c r="E665" s="65"/>
      <c r="F665" s="65"/>
      <c r="G665" s="65" t="s">
        <v>407</v>
      </c>
      <c r="H665" s="66" t="s">
        <v>350</v>
      </c>
      <c r="I665" s="62"/>
    </row>
    <row r="666" spans="1:9" x14ac:dyDescent="0.25">
      <c r="A666" s="65"/>
      <c r="B666" s="65"/>
      <c r="C666" s="65"/>
      <c r="D666" s="65"/>
      <c r="E666" s="65"/>
      <c r="F666" s="65"/>
      <c r="G666" s="65" t="s">
        <v>420</v>
      </c>
      <c r="H666" s="66" t="s">
        <v>376</v>
      </c>
      <c r="I666" s="62"/>
    </row>
    <row r="667" spans="1:9" x14ac:dyDescent="0.25">
      <c r="A667" s="65"/>
      <c r="B667" s="65"/>
      <c r="C667" s="65"/>
      <c r="D667" s="65"/>
      <c r="E667" s="65"/>
      <c r="F667" s="65"/>
      <c r="G667" s="65" t="s">
        <v>425</v>
      </c>
      <c r="H667" s="66" t="s">
        <v>393</v>
      </c>
      <c r="I667" s="62"/>
    </row>
    <row r="668" spans="1:9" x14ac:dyDescent="0.25">
      <c r="A668" s="65"/>
      <c r="B668" s="65"/>
      <c r="C668" s="65"/>
      <c r="D668" s="65"/>
      <c r="E668" s="65"/>
      <c r="F668" s="65"/>
      <c r="G668" s="65" t="s">
        <v>426</v>
      </c>
      <c r="H668" s="66" t="s">
        <v>413</v>
      </c>
      <c r="I668" s="62"/>
    </row>
    <row r="669" spans="1:9" x14ac:dyDescent="0.25">
      <c r="A669" s="65"/>
      <c r="B669" s="65"/>
      <c r="C669" s="65"/>
      <c r="D669" s="65"/>
      <c r="E669" s="65"/>
      <c r="F669" s="65"/>
      <c r="G669" s="65" t="s">
        <v>427</v>
      </c>
      <c r="H669" s="66" t="s">
        <v>425</v>
      </c>
      <c r="I669" s="62"/>
    </row>
    <row r="670" spans="1:9" x14ac:dyDescent="0.25">
      <c r="A670" s="65"/>
      <c r="B670" s="65"/>
      <c r="C670" s="65"/>
      <c r="D670" s="65"/>
      <c r="E670" s="65"/>
      <c r="F670" s="65"/>
      <c r="G670" s="65" t="s">
        <v>428</v>
      </c>
      <c r="H670" s="66" t="s">
        <v>429</v>
      </c>
      <c r="I670" s="62"/>
    </row>
    <row r="671" spans="1:9" x14ac:dyDescent="0.25">
      <c r="A671" s="65"/>
      <c r="B671" s="65"/>
      <c r="C671" s="65"/>
      <c r="D671" s="65"/>
      <c r="E671" s="65"/>
      <c r="F671" s="65"/>
      <c r="G671" s="65" t="s">
        <v>430</v>
      </c>
      <c r="H671" s="66" t="s">
        <v>431</v>
      </c>
      <c r="I671" s="62"/>
    </row>
    <row r="672" spans="1:9" x14ac:dyDescent="0.25">
      <c r="A672" s="65"/>
      <c r="B672" s="65"/>
      <c r="C672" s="65"/>
      <c r="D672" s="65"/>
      <c r="E672" s="65"/>
      <c r="F672" s="65"/>
      <c r="G672" s="65" t="s">
        <v>432</v>
      </c>
      <c r="H672" s="66" t="s">
        <v>433</v>
      </c>
      <c r="I672" s="62"/>
    </row>
    <row r="673" spans="1:9" x14ac:dyDescent="0.25">
      <c r="A673" s="65"/>
      <c r="B673" s="65"/>
      <c r="C673" s="65"/>
      <c r="D673" s="65"/>
      <c r="E673" s="65"/>
      <c r="F673" s="65"/>
      <c r="G673" s="65" t="s">
        <v>434</v>
      </c>
      <c r="H673" s="66" t="s">
        <v>435</v>
      </c>
      <c r="I673" s="62"/>
    </row>
    <row r="674" spans="1:9" x14ac:dyDescent="0.25">
      <c r="A674" s="65"/>
      <c r="B674" s="65"/>
      <c r="C674" s="65"/>
      <c r="D674" s="65"/>
      <c r="E674" s="65"/>
      <c r="F674" s="65"/>
      <c r="G674" s="65" t="s">
        <v>104</v>
      </c>
      <c r="H674" s="66" t="s">
        <v>122</v>
      </c>
      <c r="I674" s="62"/>
    </row>
    <row r="675" spans="1:9" x14ac:dyDescent="0.25">
      <c r="A675" s="65"/>
      <c r="B675" s="65"/>
      <c r="C675" s="65"/>
      <c r="D675" s="65"/>
      <c r="E675" s="65"/>
      <c r="F675" s="65"/>
      <c r="G675" s="65" t="s">
        <v>146</v>
      </c>
      <c r="H675" s="66" t="s">
        <v>175</v>
      </c>
      <c r="I675" s="62"/>
    </row>
    <row r="676" spans="1:9" x14ac:dyDescent="0.25">
      <c r="A676" s="65"/>
      <c r="B676" s="65"/>
      <c r="C676" s="65"/>
      <c r="D676" s="65"/>
      <c r="E676" s="65"/>
      <c r="F676" s="65"/>
      <c r="G676" s="65" t="s">
        <v>183</v>
      </c>
      <c r="H676" s="66" t="s">
        <v>222</v>
      </c>
      <c r="I676" s="62"/>
    </row>
    <row r="677" spans="1:9" x14ac:dyDescent="0.25">
      <c r="A677" s="65"/>
      <c r="B677" s="65"/>
      <c r="C677" s="65"/>
      <c r="D677" s="65"/>
      <c r="E677" s="65"/>
      <c r="F677" s="65"/>
      <c r="G677" s="65" t="s">
        <v>210</v>
      </c>
      <c r="H677" s="66" t="s">
        <v>255</v>
      </c>
      <c r="I677" s="62"/>
    </row>
    <row r="678" spans="1:9" x14ac:dyDescent="0.25">
      <c r="A678" s="65"/>
      <c r="B678" s="65"/>
      <c r="C678" s="65"/>
      <c r="D678" s="65"/>
      <c r="E678" s="65"/>
      <c r="F678" s="65"/>
      <c r="G678" s="65" t="s">
        <v>238</v>
      </c>
      <c r="H678" s="66" t="s">
        <v>282</v>
      </c>
      <c r="I678" s="62"/>
    </row>
    <row r="679" spans="1:9" x14ac:dyDescent="0.25">
      <c r="A679" s="65"/>
      <c r="B679" s="65"/>
      <c r="C679" s="65"/>
      <c r="D679" s="65"/>
      <c r="E679" s="65"/>
      <c r="F679" s="65"/>
      <c r="G679" s="65" t="s">
        <v>260</v>
      </c>
      <c r="H679" s="66" t="s">
        <v>304</v>
      </c>
      <c r="I679" s="62"/>
    </row>
    <row r="680" spans="1:9" x14ac:dyDescent="0.25">
      <c r="A680" s="65"/>
      <c r="B680" s="65"/>
      <c r="C680" s="65"/>
      <c r="D680" s="65"/>
      <c r="E680" s="65"/>
      <c r="F680" s="65"/>
      <c r="G680" s="65" t="s">
        <v>273</v>
      </c>
      <c r="H680" s="66" t="s">
        <v>330</v>
      </c>
      <c r="I680" s="62"/>
    </row>
    <row r="681" spans="1:9" x14ac:dyDescent="0.25">
      <c r="A681" s="65"/>
      <c r="B681" s="65"/>
      <c r="C681" s="65"/>
      <c r="D681" s="65"/>
      <c r="E681" s="65"/>
      <c r="F681" s="65"/>
      <c r="G681" s="65" t="s">
        <v>292</v>
      </c>
      <c r="H681" s="66" t="s">
        <v>352</v>
      </c>
      <c r="I681" s="62"/>
    </row>
    <row r="682" spans="1:9" x14ac:dyDescent="0.25">
      <c r="A682" s="65"/>
      <c r="B682" s="65"/>
      <c r="C682" s="65"/>
      <c r="D682" s="65"/>
      <c r="E682" s="65"/>
      <c r="F682" s="65"/>
      <c r="G682" s="65" t="s">
        <v>309</v>
      </c>
      <c r="H682" s="66" t="s">
        <v>377</v>
      </c>
      <c r="I682" s="62"/>
    </row>
    <row r="683" spans="1:9" x14ac:dyDescent="0.25">
      <c r="A683" s="65"/>
      <c r="B683" s="65"/>
      <c r="C683" s="65"/>
      <c r="D683" s="65"/>
      <c r="E683" s="65"/>
      <c r="F683" s="65"/>
      <c r="G683" s="65" t="s">
        <v>321</v>
      </c>
      <c r="H683" s="66" t="s">
        <v>394</v>
      </c>
      <c r="I683" s="62"/>
    </row>
    <row r="684" spans="1:9" x14ac:dyDescent="0.25">
      <c r="A684" s="65"/>
      <c r="B684" s="65"/>
      <c r="C684" s="65"/>
      <c r="D684" s="65"/>
      <c r="E684" s="65"/>
      <c r="F684" s="65"/>
      <c r="G684" s="65" t="s">
        <v>340</v>
      </c>
      <c r="H684" s="66" t="s">
        <v>414</v>
      </c>
      <c r="I684" s="62"/>
    </row>
    <row r="685" spans="1:9" x14ac:dyDescent="0.25">
      <c r="A685" s="65"/>
      <c r="B685" s="65"/>
      <c r="C685" s="65"/>
      <c r="D685" s="65"/>
      <c r="E685" s="65"/>
      <c r="F685" s="65"/>
      <c r="G685" s="65" t="s">
        <v>357</v>
      </c>
      <c r="H685" s="66" t="s">
        <v>426</v>
      </c>
      <c r="I685" s="62"/>
    </row>
    <row r="686" spans="1:9" x14ac:dyDescent="0.25">
      <c r="A686" s="65"/>
      <c r="B686" s="65"/>
      <c r="C686" s="65"/>
      <c r="D686" s="65"/>
      <c r="E686" s="65"/>
      <c r="F686" s="65"/>
      <c r="G686" s="65" t="s">
        <v>368</v>
      </c>
      <c r="H686" s="66" t="s">
        <v>436</v>
      </c>
      <c r="I686" s="62"/>
    </row>
    <row r="687" spans="1:9" x14ac:dyDescent="0.25">
      <c r="A687" s="65"/>
      <c r="B687" s="65"/>
      <c r="C687" s="65"/>
      <c r="D687" s="65"/>
      <c r="E687" s="65"/>
      <c r="F687" s="65"/>
      <c r="G687" s="65" t="s">
        <v>386</v>
      </c>
      <c r="H687" s="66" t="s">
        <v>437</v>
      </c>
      <c r="I687" s="62"/>
    </row>
    <row r="688" spans="1:9" x14ac:dyDescent="0.25">
      <c r="A688" s="65"/>
      <c r="B688" s="65"/>
      <c r="C688" s="65"/>
      <c r="D688" s="65"/>
      <c r="E688" s="65"/>
      <c r="F688" s="65"/>
      <c r="G688" s="65" t="s">
        <v>399</v>
      </c>
      <c r="H688" s="66" t="s">
        <v>438</v>
      </c>
      <c r="I688" s="62"/>
    </row>
    <row r="689" spans="1:9" x14ac:dyDescent="0.25">
      <c r="A689" s="65"/>
      <c r="B689" s="65"/>
      <c r="C689" s="65"/>
      <c r="D689" s="65"/>
      <c r="E689" s="65"/>
      <c r="F689" s="65"/>
      <c r="G689" s="65" t="s">
        <v>408</v>
      </c>
      <c r="H689" s="66" t="s">
        <v>439</v>
      </c>
      <c r="I689" s="62"/>
    </row>
    <row r="690" spans="1:9" x14ac:dyDescent="0.25">
      <c r="A690" s="65"/>
      <c r="B690" s="65"/>
      <c r="C690" s="65"/>
      <c r="D690" s="65"/>
      <c r="E690" s="65"/>
      <c r="F690" s="65"/>
      <c r="G690" s="65" t="s">
        <v>421</v>
      </c>
      <c r="H690" s="66" t="s">
        <v>125</v>
      </c>
      <c r="I690" s="62"/>
    </row>
    <row r="691" spans="1:9" x14ac:dyDescent="0.25">
      <c r="A691" s="65"/>
      <c r="B691" s="65"/>
      <c r="C691" s="65"/>
      <c r="D691" s="65"/>
      <c r="E691" s="65"/>
      <c r="F691" s="65"/>
      <c r="G691" s="65" t="s">
        <v>429</v>
      </c>
      <c r="H691" s="66" t="s">
        <v>178</v>
      </c>
      <c r="I691" s="62"/>
    </row>
    <row r="692" spans="1:9" x14ac:dyDescent="0.25">
      <c r="A692" s="65"/>
      <c r="B692" s="65"/>
      <c r="C692" s="65"/>
      <c r="D692" s="65"/>
      <c r="E692" s="65"/>
      <c r="F692" s="65"/>
      <c r="G692" s="65" t="s">
        <v>436</v>
      </c>
      <c r="H692" s="66" t="s">
        <v>223</v>
      </c>
      <c r="I692" s="62"/>
    </row>
    <row r="693" spans="1:9" x14ac:dyDescent="0.25">
      <c r="A693" s="65"/>
      <c r="B693" s="65"/>
      <c r="C693" s="65"/>
      <c r="D693" s="65"/>
      <c r="E693" s="65"/>
      <c r="F693" s="65"/>
      <c r="G693" s="65" t="s">
        <v>440</v>
      </c>
      <c r="H693" s="66" t="s">
        <v>257</v>
      </c>
      <c r="I693" s="62"/>
    </row>
    <row r="694" spans="1:9" x14ac:dyDescent="0.25">
      <c r="A694" s="65"/>
      <c r="B694" s="65"/>
      <c r="C694" s="65"/>
      <c r="D694" s="65"/>
      <c r="E694" s="65"/>
      <c r="F694" s="65"/>
      <c r="G694" s="65" t="s">
        <v>441</v>
      </c>
      <c r="H694" s="66" t="s">
        <v>283</v>
      </c>
      <c r="I694" s="62"/>
    </row>
    <row r="695" spans="1:9" x14ac:dyDescent="0.25">
      <c r="A695" s="65"/>
      <c r="B695" s="65"/>
      <c r="C695" s="65"/>
      <c r="D695" s="65"/>
      <c r="E695" s="65"/>
      <c r="F695" s="65"/>
      <c r="G695" s="65" t="s">
        <v>442</v>
      </c>
      <c r="H695" s="66" t="s">
        <v>306</v>
      </c>
      <c r="I695" s="62"/>
    </row>
    <row r="696" spans="1:9" x14ac:dyDescent="0.25">
      <c r="A696" s="65"/>
      <c r="B696" s="65"/>
      <c r="C696" s="65"/>
      <c r="D696" s="65"/>
      <c r="E696" s="65"/>
      <c r="F696" s="65"/>
      <c r="G696" s="65" t="s">
        <v>443</v>
      </c>
      <c r="H696" s="66" t="s">
        <v>331</v>
      </c>
      <c r="I696" s="62"/>
    </row>
    <row r="697" spans="1:9" x14ac:dyDescent="0.25">
      <c r="A697" s="65"/>
      <c r="B697" s="65"/>
      <c r="C697" s="65"/>
      <c r="D697" s="65"/>
      <c r="E697" s="65"/>
      <c r="F697" s="65"/>
      <c r="G697" s="65" t="s">
        <v>444</v>
      </c>
      <c r="H697" s="66" t="s">
        <v>354</v>
      </c>
      <c r="I697" s="62"/>
    </row>
    <row r="698" spans="1:9" x14ac:dyDescent="0.25">
      <c r="A698" s="65"/>
      <c r="B698" s="65"/>
      <c r="C698" s="65"/>
      <c r="D698" s="65"/>
      <c r="E698" s="65"/>
      <c r="F698" s="65"/>
      <c r="G698" s="65" t="s">
        <v>107</v>
      </c>
      <c r="H698" s="66" t="s">
        <v>378</v>
      </c>
      <c r="I698" s="62"/>
    </row>
    <row r="699" spans="1:9" x14ac:dyDescent="0.25">
      <c r="A699" s="65"/>
      <c r="B699" s="65"/>
      <c r="C699" s="65"/>
      <c r="D699" s="65"/>
      <c r="E699" s="65"/>
      <c r="F699" s="65"/>
      <c r="G699" s="65" t="s">
        <v>149</v>
      </c>
      <c r="H699" s="66" t="s">
        <v>396</v>
      </c>
      <c r="I699" s="62"/>
    </row>
    <row r="700" spans="1:9" x14ac:dyDescent="0.25">
      <c r="A700" s="65"/>
      <c r="B700" s="65"/>
      <c r="C700" s="65"/>
      <c r="D700" s="65"/>
      <c r="E700" s="65"/>
      <c r="F700" s="65"/>
      <c r="G700" s="65" t="s">
        <v>187</v>
      </c>
      <c r="H700" s="66" t="s">
        <v>415</v>
      </c>
      <c r="I700" s="62"/>
    </row>
    <row r="701" spans="1:9" x14ac:dyDescent="0.25">
      <c r="A701" s="65"/>
      <c r="B701" s="65"/>
      <c r="C701" s="65"/>
      <c r="D701" s="65"/>
      <c r="E701" s="65"/>
      <c r="F701" s="65"/>
      <c r="G701" s="65" t="s">
        <v>213</v>
      </c>
      <c r="H701" s="66" t="s">
        <v>427</v>
      </c>
      <c r="I701" s="62"/>
    </row>
    <row r="702" spans="1:9" x14ac:dyDescent="0.25">
      <c r="A702" s="65"/>
      <c r="B702" s="65"/>
      <c r="C702" s="65"/>
      <c r="D702" s="65"/>
      <c r="E702" s="65"/>
      <c r="F702" s="65"/>
      <c r="G702" s="65" t="s">
        <v>239</v>
      </c>
      <c r="H702" s="66" t="s">
        <v>440</v>
      </c>
      <c r="I702" s="62"/>
    </row>
    <row r="703" spans="1:9" x14ac:dyDescent="0.25">
      <c r="A703" s="65"/>
      <c r="B703" s="65"/>
      <c r="C703" s="65"/>
      <c r="D703" s="65"/>
      <c r="E703" s="65"/>
      <c r="F703" s="65"/>
      <c r="G703" s="65" t="s">
        <v>262</v>
      </c>
      <c r="H703" s="66" t="s">
        <v>445</v>
      </c>
      <c r="I703" s="62"/>
    </row>
    <row r="704" spans="1:9" x14ac:dyDescent="0.25">
      <c r="A704" s="65"/>
      <c r="B704" s="65"/>
      <c r="C704" s="65"/>
      <c r="D704" s="65"/>
      <c r="E704" s="65"/>
      <c r="F704" s="65"/>
      <c r="G704" s="65" t="s">
        <v>275</v>
      </c>
      <c r="H704" s="66" t="s">
        <v>446</v>
      </c>
      <c r="I704" s="62"/>
    </row>
    <row r="705" spans="1:9" x14ac:dyDescent="0.25">
      <c r="A705" s="65"/>
      <c r="B705" s="65"/>
      <c r="C705" s="65"/>
      <c r="D705" s="65"/>
      <c r="E705" s="65"/>
      <c r="F705" s="65"/>
      <c r="G705" s="65" t="s">
        <v>293</v>
      </c>
      <c r="H705" s="66" t="s">
        <v>447</v>
      </c>
      <c r="I705" s="62"/>
    </row>
    <row r="706" spans="1:9" x14ac:dyDescent="0.25">
      <c r="A706" s="65"/>
      <c r="B706" s="65"/>
      <c r="C706" s="65"/>
      <c r="D706" s="65"/>
      <c r="E706" s="65"/>
      <c r="F706" s="65"/>
      <c r="G706" s="65" t="s">
        <v>311</v>
      </c>
      <c r="H706" s="66" t="s">
        <v>128</v>
      </c>
      <c r="I706" s="62"/>
    </row>
    <row r="707" spans="1:9" x14ac:dyDescent="0.25">
      <c r="A707" s="65"/>
      <c r="B707" s="65"/>
      <c r="C707" s="65"/>
      <c r="D707" s="65"/>
      <c r="E707" s="65"/>
      <c r="F707" s="65"/>
      <c r="G707" s="65" t="s">
        <v>323</v>
      </c>
      <c r="H707" s="66" t="s">
        <v>182</v>
      </c>
      <c r="I707" s="62"/>
    </row>
    <row r="708" spans="1:9" x14ac:dyDescent="0.25">
      <c r="A708" s="65"/>
      <c r="B708" s="65"/>
      <c r="C708" s="65"/>
      <c r="D708" s="65"/>
      <c r="E708" s="65"/>
      <c r="F708" s="65"/>
      <c r="G708" s="65" t="s">
        <v>341</v>
      </c>
      <c r="H708" s="66" t="s">
        <v>225</v>
      </c>
      <c r="I708" s="62"/>
    </row>
    <row r="709" spans="1:9" x14ac:dyDescent="0.25">
      <c r="A709" s="65"/>
      <c r="B709" s="65"/>
      <c r="C709" s="65"/>
      <c r="D709" s="65"/>
      <c r="E709" s="65"/>
      <c r="F709" s="65"/>
      <c r="G709" s="65" t="s">
        <v>359</v>
      </c>
      <c r="H709" s="66" t="s">
        <v>259</v>
      </c>
      <c r="I709" s="62"/>
    </row>
    <row r="710" spans="1:9" x14ac:dyDescent="0.25">
      <c r="A710" s="65"/>
      <c r="B710" s="65"/>
      <c r="C710" s="65"/>
      <c r="D710" s="65"/>
      <c r="E710" s="65"/>
      <c r="F710" s="65"/>
      <c r="G710" s="65" t="s">
        <v>370</v>
      </c>
      <c r="H710" s="66" t="s">
        <v>284</v>
      </c>
      <c r="I710" s="62"/>
    </row>
    <row r="711" spans="1:9" x14ac:dyDescent="0.25">
      <c r="A711" s="65"/>
      <c r="B711" s="65"/>
      <c r="C711" s="65"/>
      <c r="D711" s="65"/>
      <c r="E711" s="65"/>
      <c r="F711" s="65"/>
      <c r="G711" s="65" t="s">
        <v>387</v>
      </c>
      <c r="H711" s="66" t="s">
        <v>308</v>
      </c>
      <c r="I711" s="62"/>
    </row>
    <row r="712" spans="1:9" x14ac:dyDescent="0.25">
      <c r="A712" s="65"/>
      <c r="B712" s="65"/>
      <c r="C712" s="65"/>
      <c r="D712" s="65"/>
      <c r="E712" s="65"/>
      <c r="F712" s="65"/>
      <c r="G712" s="65" t="s">
        <v>401</v>
      </c>
      <c r="H712" s="66" t="s">
        <v>332</v>
      </c>
      <c r="I712" s="62"/>
    </row>
    <row r="713" spans="1:9" x14ac:dyDescent="0.25">
      <c r="A713" s="65"/>
      <c r="B713" s="65"/>
      <c r="C713" s="65"/>
      <c r="D713" s="65"/>
      <c r="E713" s="65"/>
      <c r="F713" s="65"/>
      <c r="G713" s="65" t="s">
        <v>409</v>
      </c>
      <c r="H713" s="66" t="s">
        <v>356</v>
      </c>
      <c r="I713" s="62"/>
    </row>
    <row r="714" spans="1:9" x14ac:dyDescent="0.25">
      <c r="A714" s="65"/>
      <c r="B714" s="65"/>
      <c r="C714" s="65"/>
      <c r="D714" s="65"/>
      <c r="E714" s="65"/>
      <c r="F714" s="65"/>
      <c r="G714" s="65" t="s">
        <v>422</v>
      </c>
      <c r="H714" s="66" t="s">
        <v>379</v>
      </c>
      <c r="I714" s="62"/>
    </row>
    <row r="715" spans="1:9" x14ac:dyDescent="0.25">
      <c r="A715" s="65"/>
      <c r="B715" s="65"/>
      <c r="C715" s="65"/>
      <c r="D715" s="65"/>
      <c r="E715" s="65"/>
      <c r="F715" s="65"/>
      <c r="G715" s="65" t="s">
        <v>431</v>
      </c>
      <c r="H715" s="66" t="s">
        <v>398</v>
      </c>
      <c r="I715" s="62"/>
    </row>
    <row r="716" spans="1:9" x14ac:dyDescent="0.25">
      <c r="A716" s="65"/>
      <c r="B716" s="65"/>
      <c r="C716" s="65"/>
      <c r="D716" s="65"/>
      <c r="E716" s="65"/>
      <c r="F716" s="65"/>
      <c r="G716" s="65" t="s">
        <v>437</v>
      </c>
      <c r="H716" s="66" t="s">
        <v>416</v>
      </c>
      <c r="I716" s="62"/>
    </row>
    <row r="717" spans="1:9" x14ac:dyDescent="0.25">
      <c r="A717" s="65"/>
      <c r="B717" s="65"/>
      <c r="C717" s="65"/>
      <c r="D717" s="65"/>
      <c r="E717" s="65"/>
      <c r="F717" s="65"/>
      <c r="G717" s="65" t="s">
        <v>445</v>
      </c>
      <c r="H717" s="66" t="s">
        <v>428</v>
      </c>
      <c r="I717" s="62"/>
    </row>
    <row r="718" spans="1:9" x14ac:dyDescent="0.25">
      <c r="A718" s="65"/>
      <c r="B718" s="65"/>
      <c r="C718" s="65"/>
      <c r="D718" s="65"/>
      <c r="E718" s="65"/>
      <c r="F718" s="65"/>
      <c r="G718" s="65" t="s">
        <v>448</v>
      </c>
      <c r="H718" s="66" t="s">
        <v>441</v>
      </c>
      <c r="I718" s="62"/>
    </row>
    <row r="719" spans="1:9" x14ac:dyDescent="0.25">
      <c r="A719" s="65"/>
      <c r="B719" s="65"/>
      <c r="C719" s="65"/>
      <c r="D719" s="65"/>
      <c r="E719" s="65"/>
      <c r="F719" s="65"/>
      <c r="G719" s="65" t="s">
        <v>449</v>
      </c>
      <c r="H719" s="66" t="s">
        <v>448</v>
      </c>
      <c r="I719" s="62"/>
    </row>
    <row r="720" spans="1:9" x14ac:dyDescent="0.25">
      <c r="A720" s="65"/>
      <c r="B720" s="65"/>
      <c r="C720" s="65"/>
      <c r="D720" s="65"/>
      <c r="E720" s="65"/>
      <c r="F720" s="65"/>
      <c r="G720" s="65" t="s">
        <v>450</v>
      </c>
      <c r="H720" s="66" t="s">
        <v>451</v>
      </c>
      <c r="I720" s="62"/>
    </row>
    <row r="721" spans="1:9" x14ac:dyDescent="0.25">
      <c r="A721" s="65"/>
      <c r="B721" s="65"/>
      <c r="C721" s="65"/>
      <c r="D721" s="65"/>
      <c r="E721" s="65"/>
      <c r="F721" s="65"/>
      <c r="G721" s="65" t="s">
        <v>452</v>
      </c>
      <c r="H721" s="66" t="s">
        <v>453</v>
      </c>
      <c r="I721" s="62"/>
    </row>
    <row r="722" spans="1:9" x14ac:dyDescent="0.25">
      <c r="A722" s="65"/>
      <c r="B722" s="65"/>
      <c r="C722" s="65"/>
      <c r="D722" s="65"/>
      <c r="E722" s="65"/>
      <c r="F722" s="65"/>
      <c r="G722" s="65" t="s">
        <v>111</v>
      </c>
      <c r="H722" s="66" t="s">
        <v>131</v>
      </c>
      <c r="I722" s="62"/>
    </row>
    <row r="723" spans="1:9" x14ac:dyDescent="0.25">
      <c r="A723" s="65"/>
      <c r="B723" s="65"/>
      <c r="C723" s="65"/>
      <c r="D723" s="65"/>
      <c r="E723" s="65"/>
      <c r="F723" s="65"/>
      <c r="G723" s="65" t="s">
        <v>152</v>
      </c>
      <c r="H723" s="66" t="s">
        <v>186</v>
      </c>
      <c r="I723" s="62"/>
    </row>
    <row r="724" spans="1:9" x14ac:dyDescent="0.25">
      <c r="A724" s="65"/>
      <c r="B724" s="65"/>
      <c r="C724" s="65"/>
      <c r="D724" s="65"/>
      <c r="E724" s="65"/>
      <c r="F724" s="65"/>
      <c r="G724" s="65" t="s">
        <v>191</v>
      </c>
      <c r="H724" s="66" t="s">
        <v>227</v>
      </c>
      <c r="I724" s="62"/>
    </row>
    <row r="725" spans="1:9" x14ac:dyDescent="0.25">
      <c r="A725" s="65"/>
      <c r="B725" s="65"/>
      <c r="C725" s="65"/>
      <c r="D725" s="65"/>
      <c r="E725" s="65"/>
      <c r="F725" s="65"/>
      <c r="G725" s="65" t="s">
        <v>216</v>
      </c>
      <c r="H725" s="66" t="s">
        <v>261</v>
      </c>
      <c r="I725" s="62"/>
    </row>
    <row r="726" spans="1:9" x14ac:dyDescent="0.25">
      <c r="A726" s="65"/>
      <c r="B726" s="65"/>
      <c r="C726" s="65"/>
      <c r="D726" s="65"/>
      <c r="E726" s="65"/>
      <c r="F726" s="65"/>
      <c r="G726" s="65" t="s">
        <v>241</v>
      </c>
      <c r="H726" s="66" t="s">
        <v>285</v>
      </c>
      <c r="I726" s="62"/>
    </row>
    <row r="727" spans="1:9" x14ac:dyDescent="0.25">
      <c r="A727" s="65"/>
      <c r="B727" s="65"/>
      <c r="C727" s="65"/>
      <c r="D727" s="65"/>
      <c r="E727" s="65"/>
      <c r="F727" s="65"/>
      <c r="G727" s="65" t="s">
        <v>264</v>
      </c>
      <c r="H727" s="66" t="s">
        <v>310</v>
      </c>
      <c r="I727" s="62"/>
    </row>
    <row r="728" spans="1:9" x14ac:dyDescent="0.25">
      <c r="A728" s="65"/>
      <c r="B728" s="65"/>
      <c r="C728" s="65"/>
      <c r="D728" s="65"/>
      <c r="E728" s="65"/>
      <c r="F728" s="65"/>
      <c r="G728" s="65" t="s">
        <v>277</v>
      </c>
      <c r="H728" s="66" t="s">
        <v>333</v>
      </c>
      <c r="I728" s="62"/>
    </row>
    <row r="729" spans="1:9" x14ac:dyDescent="0.25">
      <c r="A729" s="65"/>
      <c r="B729" s="65"/>
      <c r="C729" s="65"/>
      <c r="D729" s="65"/>
      <c r="E729" s="65"/>
      <c r="F729" s="65"/>
      <c r="G729" s="65" t="s">
        <v>294</v>
      </c>
      <c r="H729" s="66" t="s">
        <v>358</v>
      </c>
      <c r="I729" s="62"/>
    </row>
    <row r="730" spans="1:9" x14ac:dyDescent="0.25">
      <c r="A730" s="65"/>
      <c r="B730" s="65"/>
      <c r="C730" s="65"/>
      <c r="D730" s="65"/>
      <c r="E730" s="65"/>
      <c r="F730" s="65"/>
      <c r="G730" s="65" t="s">
        <v>313</v>
      </c>
      <c r="H730" s="66" t="s">
        <v>380</v>
      </c>
      <c r="I730" s="62"/>
    </row>
    <row r="731" spans="1:9" x14ac:dyDescent="0.25">
      <c r="A731" s="65"/>
      <c r="B731" s="65"/>
      <c r="C731" s="65"/>
      <c r="D731" s="65"/>
      <c r="E731" s="65"/>
      <c r="F731" s="65"/>
      <c r="G731" s="65" t="s">
        <v>325</v>
      </c>
      <c r="H731" s="66" t="s">
        <v>400</v>
      </c>
      <c r="I731" s="62"/>
    </row>
    <row r="732" spans="1:9" x14ac:dyDescent="0.25">
      <c r="A732" s="65"/>
      <c r="B732" s="65"/>
      <c r="C732" s="65"/>
      <c r="D732" s="65"/>
      <c r="E732" s="65"/>
      <c r="F732" s="65"/>
      <c r="G732" s="65" t="s">
        <v>342</v>
      </c>
      <c r="H732" s="66" t="s">
        <v>417</v>
      </c>
      <c r="I732" s="62"/>
    </row>
    <row r="733" spans="1:9" x14ac:dyDescent="0.25">
      <c r="A733" s="65"/>
      <c r="B733" s="65"/>
      <c r="C733" s="65"/>
      <c r="D733" s="65"/>
      <c r="E733" s="65"/>
      <c r="F733" s="65"/>
      <c r="G733" s="65" t="s">
        <v>361</v>
      </c>
      <c r="H733" s="66" t="s">
        <v>430</v>
      </c>
      <c r="I733" s="62"/>
    </row>
    <row r="734" spans="1:9" x14ac:dyDescent="0.25">
      <c r="A734" s="65"/>
      <c r="B734" s="65"/>
      <c r="C734" s="65"/>
      <c r="D734" s="65"/>
      <c r="E734" s="65"/>
      <c r="F734" s="65"/>
      <c r="G734" s="65" t="s">
        <v>372</v>
      </c>
      <c r="H734" s="66" t="s">
        <v>442</v>
      </c>
      <c r="I734" s="62"/>
    </row>
    <row r="735" spans="1:9" x14ac:dyDescent="0.25">
      <c r="A735" s="65"/>
      <c r="B735" s="65"/>
      <c r="C735" s="65"/>
      <c r="D735" s="65"/>
      <c r="E735" s="65"/>
      <c r="F735" s="65"/>
      <c r="G735" s="65" t="s">
        <v>388</v>
      </c>
      <c r="H735" s="66" t="s">
        <v>449</v>
      </c>
      <c r="I735" s="62"/>
    </row>
    <row r="736" spans="1:9" x14ac:dyDescent="0.25">
      <c r="A736" s="65"/>
      <c r="B736" s="65"/>
      <c r="C736" s="65"/>
      <c r="D736" s="65"/>
      <c r="E736" s="65"/>
      <c r="F736" s="65"/>
      <c r="G736" s="65" t="s">
        <v>403</v>
      </c>
      <c r="H736" s="66" t="s">
        <v>454</v>
      </c>
      <c r="I736" s="62"/>
    </row>
    <row r="737" spans="1:9" x14ac:dyDescent="0.25">
      <c r="A737" s="65"/>
      <c r="B737" s="65"/>
      <c r="C737" s="65"/>
      <c r="D737" s="65"/>
      <c r="E737" s="65"/>
      <c r="F737" s="65"/>
      <c r="G737" s="65" t="s">
        <v>410</v>
      </c>
      <c r="H737" s="66" t="s">
        <v>455</v>
      </c>
      <c r="I737" s="62"/>
    </row>
    <row r="738" spans="1:9" x14ac:dyDescent="0.25">
      <c r="A738" s="65"/>
      <c r="B738" s="65"/>
      <c r="C738" s="65"/>
      <c r="D738" s="65"/>
      <c r="E738" s="65"/>
      <c r="F738" s="65"/>
      <c r="G738" s="65" t="s">
        <v>423</v>
      </c>
      <c r="H738" s="66" t="s">
        <v>134</v>
      </c>
      <c r="I738" s="62"/>
    </row>
    <row r="739" spans="1:9" x14ac:dyDescent="0.25">
      <c r="A739" s="65"/>
      <c r="B739" s="65"/>
      <c r="C739" s="65"/>
      <c r="D739" s="65"/>
      <c r="E739" s="65"/>
      <c r="F739" s="65"/>
      <c r="G739" s="65" t="s">
        <v>433</v>
      </c>
      <c r="H739" s="66" t="s">
        <v>190</v>
      </c>
      <c r="I739" s="62"/>
    </row>
    <row r="740" spans="1:9" x14ac:dyDescent="0.25">
      <c r="A740" s="65"/>
      <c r="B740" s="65"/>
      <c r="C740" s="65"/>
      <c r="D740" s="65"/>
      <c r="E740" s="65"/>
      <c r="F740" s="65"/>
      <c r="G740" s="65" t="s">
        <v>438</v>
      </c>
      <c r="H740" s="66" t="s">
        <v>230</v>
      </c>
      <c r="I740" s="62"/>
    </row>
    <row r="741" spans="1:9" x14ac:dyDescent="0.25">
      <c r="A741" s="65"/>
      <c r="B741" s="65"/>
      <c r="C741" s="65"/>
      <c r="D741" s="65"/>
      <c r="E741" s="65"/>
      <c r="F741" s="65"/>
      <c r="G741" s="65" t="s">
        <v>446</v>
      </c>
      <c r="H741" s="66" t="s">
        <v>263</v>
      </c>
      <c r="I741" s="62"/>
    </row>
    <row r="742" spans="1:9" x14ac:dyDescent="0.25">
      <c r="A742" s="65"/>
      <c r="B742" s="65"/>
      <c r="C742" s="65"/>
      <c r="D742" s="65"/>
      <c r="E742" s="65"/>
      <c r="F742" s="65"/>
      <c r="G742" s="65" t="s">
        <v>451</v>
      </c>
      <c r="H742" s="66" t="s">
        <v>286</v>
      </c>
      <c r="I742" s="62"/>
    </row>
    <row r="743" spans="1:9" x14ac:dyDescent="0.25">
      <c r="A743" s="65"/>
      <c r="B743" s="65"/>
      <c r="C743" s="65"/>
      <c r="D743" s="65"/>
      <c r="E743" s="65"/>
      <c r="F743" s="65"/>
      <c r="G743" s="65" t="s">
        <v>454</v>
      </c>
      <c r="H743" s="66" t="s">
        <v>312</v>
      </c>
      <c r="I743" s="62"/>
    </row>
    <row r="744" spans="1:9" x14ac:dyDescent="0.25">
      <c r="A744" s="65"/>
      <c r="B744" s="65"/>
      <c r="C744" s="65"/>
      <c r="D744" s="65"/>
      <c r="E744" s="65"/>
      <c r="F744" s="65"/>
      <c r="G744" s="65" t="s">
        <v>456</v>
      </c>
      <c r="H744" s="66" t="s">
        <v>334</v>
      </c>
      <c r="I744" s="62"/>
    </row>
    <row r="745" spans="1:9" x14ac:dyDescent="0.25">
      <c r="A745" s="65"/>
      <c r="B745" s="65"/>
      <c r="C745" s="65"/>
      <c r="D745" s="65"/>
      <c r="E745" s="65"/>
      <c r="F745" s="65"/>
      <c r="G745" s="65" t="s">
        <v>457</v>
      </c>
      <c r="H745" s="66" t="s">
        <v>360</v>
      </c>
      <c r="I745" s="62"/>
    </row>
    <row r="746" spans="1:9" x14ac:dyDescent="0.25">
      <c r="A746" s="65"/>
      <c r="B746" s="65"/>
      <c r="C746" s="65"/>
      <c r="D746" s="65"/>
      <c r="E746" s="65"/>
      <c r="F746" s="65"/>
      <c r="G746" s="65" t="s">
        <v>115</v>
      </c>
      <c r="H746" s="66" t="s">
        <v>381</v>
      </c>
      <c r="I746" s="62"/>
    </row>
    <row r="747" spans="1:9" x14ac:dyDescent="0.25">
      <c r="A747" s="65"/>
      <c r="B747" s="65"/>
      <c r="C747" s="65"/>
      <c r="D747" s="65"/>
      <c r="E747" s="65"/>
      <c r="F747" s="65"/>
      <c r="G747" s="65" t="s">
        <v>155</v>
      </c>
      <c r="H747" s="66" t="s">
        <v>402</v>
      </c>
      <c r="I747" s="62"/>
    </row>
    <row r="748" spans="1:9" x14ac:dyDescent="0.25">
      <c r="A748" s="65"/>
      <c r="B748" s="65"/>
      <c r="C748" s="65"/>
      <c r="D748" s="65"/>
      <c r="E748" s="65"/>
      <c r="F748" s="65"/>
      <c r="G748" s="65" t="s">
        <v>195</v>
      </c>
      <c r="H748" s="66" t="s">
        <v>418</v>
      </c>
      <c r="I748" s="62"/>
    </row>
    <row r="749" spans="1:9" x14ac:dyDescent="0.25">
      <c r="A749" s="65"/>
      <c r="B749" s="65"/>
      <c r="C749" s="65"/>
      <c r="D749" s="65"/>
      <c r="E749" s="65"/>
      <c r="F749" s="65"/>
      <c r="G749" s="65" t="s">
        <v>219</v>
      </c>
      <c r="H749" s="66" t="s">
        <v>432</v>
      </c>
      <c r="I749" s="62"/>
    </row>
    <row r="750" spans="1:9" x14ac:dyDescent="0.25">
      <c r="A750" s="65"/>
      <c r="B750" s="65"/>
      <c r="C750" s="65"/>
      <c r="D750" s="65"/>
      <c r="E750" s="65"/>
      <c r="F750" s="65"/>
      <c r="G750" s="65" t="s">
        <v>243</v>
      </c>
      <c r="H750" s="66" t="s">
        <v>443</v>
      </c>
      <c r="I750" s="62"/>
    </row>
    <row r="751" spans="1:9" x14ac:dyDescent="0.25">
      <c r="A751" s="65"/>
      <c r="B751" s="65"/>
      <c r="C751" s="65"/>
      <c r="D751" s="65"/>
      <c r="E751" s="65"/>
      <c r="F751" s="65"/>
      <c r="G751" s="65" t="s">
        <v>267</v>
      </c>
      <c r="H751" s="66" t="s">
        <v>450</v>
      </c>
      <c r="I751" s="62"/>
    </row>
    <row r="752" spans="1:9" x14ac:dyDescent="0.25">
      <c r="A752" s="65"/>
      <c r="B752" s="65"/>
      <c r="C752" s="65"/>
      <c r="D752" s="65"/>
      <c r="E752" s="65"/>
      <c r="F752" s="65"/>
      <c r="G752" s="65" t="s">
        <v>279</v>
      </c>
      <c r="H752" s="66" t="s">
        <v>456</v>
      </c>
      <c r="I752" s="62"/>
    </row>
    <row r="753" spans="1:9" x14ac:dyDescent="0.25">
      <c r="A753" s="65"/>
      <c r="B753" s="65"/>
      <c r="C753" s="65"/>
      <c r="D753" s="65"/>
      <c r="E753" s="65"/>
      <c r="F753" s="65"/>
      <c r="G753" s="65" t="s">
        <v>295</v>
      </c>
      <c r="H753" s="66" t="s">
        <v>458</v>
      </c>
      <c r="I753" s="62"/>
    </row>
    <row r="754" spans="1:9" x14ac:dyDescent="0.25">
      <c r="A754" s="65"/>
      <c r="B754" s="65"/>
      <c r="C754" s="65"/>
      <c r="D754" s="65"/>
      <c r="E754" s="65"/>
      <c r="F754" s="65"/>
      <c r="G754" s="65" t="s">
        <v>315</v>
      </c>
      <c r="H754" s="66" t="s">
        <v>137</v>
      </c>
      <c r="I754" s="62"/>
    </row>
    <row r="755" spans="1:9" x14ac:dyDescent="0.25">
      <c r="A755" s="65"/>
      <c r="B755" s="65"/>
      <c r="C755" s="65"/>
      <c r="D755" s="65"/>
      <c r="E755" s="65"/>
      <c r="F755" s="65"/>
      <c r="G755" s="65" t="s">
        <v>327</v>
      </c>
      <c r="H755" s="66" t="s">
        <v>194</v>
      </c>
      <c r="I755" s="62"/>
    </row>
    <row r="756" spans="1:9" x14ac:dyDescent="0.25">
      <c r="A756" s="65"/>
      <c r="B756" s="65"/>
      <c r="C756" s="65"/>
      <c r="D756" s="65"/>
      <c r="E756" s="65"/>
      <c r="F756" s="65"/>
      <c r="G756" s="65" t="s">
        <v>343</v>
      </c>
      <c r="H756" s="66" t="s">
        <v>233</v>
      </c>
      <c r="I756" s="62"/>
    </row>
    <row r="757" spans="1:9" x14ac:dyDescent="0.25">
      <c r="A757" s="65"/>
      <c r="B757" s="65"/>
      <c r="C757" s="65"/>
      <c r="D757" s="65"/>
      <c r="E757" s="65"/>
      <c r="F757" s="65"/>
      <c r="G757" s="65" t="s">
        <v>363</v>
      </c>
      <c r="H757" s="66" t="s">
        <v>266</v>
      </c>
      <c r="I757" s="62"/>
    </row>
    <row r="758" spans="1:9" x14ac:dyDescent="0.25">
      <c r="A758" s="65"/>
      <c r="B758" s="65"/>
      <c r="C758" s="65"/>
      <c r="D758" s="65"/>
      <c r="E758" s="65"/>
      <c r="F758" s="65"/>
      <c r="G758" s="65" t="s">
        <v>374</v>
      </c>
      <c r="H758" s="66" t="s">
        <v>287</v>
      </c>
      <c r="I758" s="62"/>
    </row>
    <row r="759" spans="1:9" x14ac:dyDescent="0.25">
      <c r="A759" s="65"/>
      <c r="B759" s="65"/>
      <c r="C759" s="65"/>
      <c r="D759" s="65"/>
      <c r="E759" s="65"/>
      <c r="F759" s="65"/>
      <c r="G759" s="65" t="s">
        <v>389</v>
      </c>
      <c r="H759" s="66" t="s">
        <v>314</v>
      </c>
      <c r="I759" s="62"/>
    </row>
    <row r="760" spans="1:9" x14ac:dyDescent="0.25">
      <c r="A760" s="65"/>
      <c r="B760" s="65"/>
      <c r="C760" s="65"/>
      <c r="D760" s="65"/>
      <c r="E760" s="65"/>
      <c r="F760" s="65"/>
      <c r="G760" s="65" t="s">
        <v>405</v>
      </c>
      <c r="H760" s="66" t="s">
        <v>335</v>
      </c>
      <c r="I760" s="62"/>
    </row>
    <row r="761" spans="1:9" x14ac:dyDescent="0.25">
      <c r="A761" s="65"/>
      <c r="B761" s="65"/>
      <c r="C761" s="65"/>
      <c r="D761" s="65"/>
      <c r="E761" s="65"/>
      <c r="F761" s="65"/>
      <c r="G761" s="65" t="s">
        <v>411</v>
      </c>
      <c r="H761" s="66" t="s">
        <v>362</v>
      </c>
      <c r="I761" s="62"/>
    </row>
    <row r="762" spans="1:9" x14ac:dyDescent="0.25">
      <c r="A762" s="65"/>
      <c r="B762" s="65"/>
      <c r="C762" s="65"/>
      <c r="D762" s="65"/>
      <c r="E762" s="65"/>
      <c r="F762" s="65"/>
      <c r="G762" s="65" t="s">
        <v>424</v>
      </c>
      <c r="H762" s="66" t="s">
        <v>382</v>
      </c>
      <c r="I762" s="62"/>
    </row>
    <row r="763" spans="1:9" x14ac:dyDescent="0.25">
      <c r="A763" s="65"/>
      <c r="B763" s="65"/>
      <c r="C763" s="65"/>
      <c r="D763" s="65"/>
      <c r="E763" s="65"/>
      <c r="F763" s="65"/>
      <c r="G763" s="65" t="s">
        <v>435</v>
      </c>
      <c r="H763" s="66" t="s">
        <v>404</v>
      </c>
      <c r="I763" s="62"/>
    </row>
    <row r="764" spans="1:9" x14ac:dyDescent="0.25">
      <c r="A764" s="65"/>
      <c r="B764" s="65"/>
      <c r="C764" s="65"/>
      <c r="D764" s="65"/>
      <c r="E764" s="65"/>
      <c r="F764" s="65"/>
      <c r="G764" s="65" t="s">
        <v>439</v>
      </c>
      <c r="H764" s="66" t="s">
        <v>419</v>
      </c>
      <c r="I764" s="62"/>
    </row>
    <row r="765" spans="1:9" x14ac:dyDescent="0.25">
      <c r="A765" s="65"/>
      <c r="B765" s="65"/>
      <c r="C765" s="65"/>
      <c r="D765" s="65"/>
      <c r="E765" s="65"/>
      <c r="F765" s="65"/>
      <c r="G765" s="65" t="s">
        <v>447</v>
      </c>
      <c r="H765" s="66" t="s">
        <v>434</v>
      </c>
      <c r="I765" s="62"/>
    </row>
    <row r="766" spans="1:9" x14ac:dyDescent="0.25">
      <c r="A766" s="65"/>
      <c r="B766" s="65"/>
      <c r="C766" s="65"/>
      <c r="D766" s="65"/>
      <c r="E766" s="65"/>
      <c r="F766" s="65"/>
      <c r="G766" s="65" t="s">
        <v>453</v>
      </c>
      <c r="H766" s="66" t="s">
        <v>444</v>
      </c>
      <c r="I766" s="62"/>
    </row>
    <row r="767" spans="1:9" x14ac:dyDescent="0.25">
      <c r="A767" s="65"/>
      <c r="B767" s="65"/>
      <c r="C767" s="65"/>
      <c r="D767" s="65"/>
      <c r="E767" s="65"/>
      <c r="F767" s="65"/>
      <c r="G767" s="65" t="s">
        <v>455</v>
      </c>
      <c r="H767" s="66" t="s">
        <v>452</v>
      </c>
      <c r="I767" s="62"/>
    </row>
    <row r="768" spans="1:9" x14ac:dyDescent="0.25">
      <c r="A768" s="65"/>
      <c r="B768" s="65"/>
      <c r="C768" s="65"/>
      <c r="D768" s="65"/>
      <c r="E768" s="65"/>
      <c r="F768" s="65"/>
      <c r="G768" s="65" t="s">
        <v>458</v>
      </c>
      <c r="H768" s="66" t="s">
        <v>457</v>
      </c>
      <c r="I768" s="62"/>
    </row>
    <row r="769" spans="1:9" x14ac:dyDescent="0.25">
      <c r="A769" s="65"/>
      <c r="B769" s="65"/>
      <c r="C769" s="65"/>
      <c r="D769" s="65"/>
      <c r="E769" s="65"/>
      <c r="F769" s="65"/>
      <c r="G769" s="65" t="s">
        <v>459</v>
      </c>
      <c r="H769" s="66" t="s">
        <v>459</v>
      </c>
      <c r="I769" s="62"/>
    </row>
    <row r="770" spans="1:9" x14ac:dyDescent="0.25">
      <c r="A770" s="62"/>
      <c r="B770" s="62"/>
      <c r="C770" s="62"/>
      <c r="D770" s="62"/>
      <c r="E770" s="62"/>
      <c r="F770" s="62"/>
      <c r="G770" s="62"/>
      <c r="H770" s="67"/>
      <c r="I770" s="62"/>
    </row>
  </sheetData>
  <sheetProtection algorithmName="SHA-512" hashValue="uDyTqM5hoY/K9ET1rAgM3OzdrRVj7tM2xGXK3o+LtMVww90BgigSqPFZ/JQc/ApdAFgXHiMqpq22RO018P3BaA==" saltValue="EGCPmirby9a/1bbM0cZKj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760F-36F1-45ED-A47F-E2A415CE9431}">
  <sheetPr codeName="Sheet1"/>
  <dimension ref="B1:T19"/>
  <sheetViews>
    <sheetView topLeftCell="A20" workbookViewId="0">
      <selection activeCell="F29" sqref="F29"/>
    </sheetView>
  </sheetViews>
  <sheetFormatPr defaultRowHeight="15" x14ac:dyDescent="0.25"/>
  <cols>
    <col min="2" max="2" width="13.28515625" customWidth="1"/>
    <col min="3" max="3" width="33.140625" bestFit="1" customWidth="1"/>
    <col min="4" max="5" width="33.140625" customWidth="1"/>
    <col min="6" max="6" width="33.140625" bestFit="1" customWidth="1"/>
    <col min="7" max="7" width="12" bestFit="1" customWidth="1"/>
    <col min="10" max="10" width="38.42578125" bestFit="1" customWidth="1"/>
    <col min="11" max="12" width="38.42578125" customWidth="1"/>
    <col min="13" max="13" width="14" bestFit="1" customWidth="1"/>
    <col min="14" max="14" width="17.5703125" bestFit="1" customWidth="1"/>
    <col min="18" max="18" width="33.7109375" bestFit="1" customWidth="1"/>
    <col min="19" max="19" width="12.140625" bestFit="1" customWidth="1"/>
    <col min="20" max="20" width="31.7109375" bestFit="1" customWidth="1"/>
  </cols>
  <sheetData>
    <row r="1" spans="2:20" x14ac:dyDescent="0.25">
      <c r="B1" t="s">
        <v>460</v>
      </c>
      <c r="C1" t="s">
        <v>461</v>
      </c>
      <c r="D1" t="s">
        <v>462</v>
      </c>
      <c r="E1" t="s">
        <v>463</v>
      </c>
      <c r="G1" t="s">
        <v>464</v>
      </c>
      <c r="L1" s="3"/>
      <c r="T1" s="10"/>
    </row>
    <row r="2" spans="2:20" x14ac:dyDescent="0.25">
      <c r="B2" t="s">
        <v>465</v>
      </c>
      <c r="C2" t="s">
        <v>466</v>
      </c>
      <c r="E2" t="s">
        <v>467</v>
      </c>
      <c r="F2" t="s">
        <v>468</v>
      </c>
      <c r="G2" t="s">
        <v>469</v>
      </c>
      <c r="L2" s="3"/>
      <c r="R2" s="10"/>
      <c r="T2" s="10"/>
    </row>
    <row r="3" spans="2:20" x14ac:dyDescent="0.25">
      <c r="B3" t="s">
        <v>470</v>
      </c>
      <c r="C3" t="s">
        <v>467</v>
      </c>
      <c r="F3" t="s">
        <v>471</v>
      </c>
      <c r="G3" t="s">
        <v>472</v>
      </c>
      <c r="L3" s="3"/>
      <c r="R3" s="10"/>
    </row>
    <row r="4" spans="2:20" x14ac:dyDescent="0.25">
      <c r="F4" s="8" t="s">
        <v>473</v>
      </c>
      <c r="J4" s="3"/>
      <c r="K4" s="3"/>
      <c r="L4" s="3"/>
      <c r="R4" s="10"/>
    </row>
    <row r="5" spans="2:20" x14ac:dyDescent="0.25">
      <c r="J5" s="3"/>
      <c r="K5" s="3"/>
      <c r="L5" s="3"/>
      <c r="R5" s="10"/>
    </row>
    <row r="6" spans="2:20" x14ac:dyDescent="0.25">
      <c r="J6" s="3"/>
      <c r="K6" s="3"/>
      <c r="L6" s="3"/>
      <c r="R6" s="10"/>
    </row>
    <row r="7" spans="2:20" x14ac:dyDescent="0.25">
      <c r="C7" t="s">
        <v>474</v>
      </c>
      <c r="J7" s="3"/>
      <c r="K7" s="3"/>
      <c r="L7" s="3"/>
      <c r="R7" s="10"/>
    </row>
    <row r="8" spans="2:20" x14ac:dyDescent="0.25">
      <c r="J8" s="3"/>
      <c r="K8" s="3"/>
      <c r="L8" s="3"/>
      <c r="R8" s="10"/>
    </row>
    <row r="9" spans="2:20" x14ac:dyDescent="0.25">
      <c r="J9" s="3"/>
      <c r="K9" s="3"/>
      <c r="L9" s="3"/>
      <c r="R9" s="10"/>
    </row>
    <row r="10" spans="2:20" x14ac:dyDescent="0.25">
      <c r="J10" s="3"/>
      <c r="K10" s="3"/>
      <c r="L10" s="1"/>
      <c r="R10" s="10"/>
    </row>
    <row r="11" spans="2:20" x14ac:dyDescent="0.25">
      <c r="J11" s="3"/>
      <c r="K11" s="3"/>
      <c r="L11" s="1"/>
      <c r="R11" s="10"/>
    </row>
    <row r="12" spans="2:20" x14ac:dyDescent="0.25">
      <c r="J12" s="3"/>
      <c r="K12" s="3"/>
      <c r="L12" s="1"/>
      <c r="R12" s="10"/>
    </row>
    <row r="13" spans="2:20" x14ac:dyDescent="0.25">
      <c r="J13" s="1"/>
      <c r="K13" s="1"/>
      <c r="L13" s="1"/>
      <c r="R13" s="9"/>
    </row>
    <row r="14" spans="2:20" x14ac:dyDescent="0.25">
      <c r="J14" s="1"/>
      <c r="K14" s="1"/>
      <c r="L14" s="1"/>
      <c r="R14" s="9"/>
    </row>
    <row r="15" spans="2:20" x14ac:dyDescent="0.25">
      <c r="J15" s="1"/>
      <c r="K15" s="1"/>
      <c r="L15" s="1"/>
      <c r="R15" s="9"/>
    </row>
    <row r="16" spans="2:20" x14ac:dyDescent="0.25">
      <c r="J16" s="1"/>
      <c r="K16" s="1"/>
      <c r="L16" s="12"/>
      <c r="R16" s="9"/>
    </row>
    <row r="17" spans="10:18" x14ac:dyDescent="0.25">
      <c r="J17" s="1"/>
      <c r="K17" s="1"/>
      <c r="R17" s="9"/>
    </row>
    <row r="18" spans="10:18" x14ac:dyDescent="0.25">
      <c r="J18" s="1"/>
      <c r="K18" s="1"/>
      <c r="R18" s="9"/>
    </row>
    <row r="19" spans="10:18" x14ac:dyDescent="0.25">
      <c r="J19" s="12"/>
      <c r="K19" s="12"/>
    </row>
  </sheetData>
  <pageMargins left="0.7" right="0.7" top="0.75" bottom="0.75" header="0.3" footer="0.3"/>
  <pageSetup orientation="portrait" r:id="rId1"/>
  <headerFooter>
    <oddFooter>&amp;C&amp;1#&amp;"Calibri"&amp;10&amp;KD89B2BConfidential - Company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3E29-8F77-461F-B96A-0D3AF6220B9E}">
  <sheetPr codeName="Sheet2"/>
  <dimension ref="A1:Q19"/>
  <sheetViews>
    <sheetView workbookViewId="0">
      <selection activeCell="F29" sqref="F29"/>
    </sheetView>
  </sheetViews>
  <sheetFormatPr defaultRowHeight="15" x14ac:dyDescent="0.25"/>
  <cols>
    <col min="5" max="5" width="17.28515625" bestFit="1" customWidth="1"/>
    <col min="6" max="6" width="38.42578125" bestFit="1" customWidth="1"/>
    <col min="7" max="7" width="10.5703125" bestFit="1" customWidth="1"/>
    <col min="9" max="9" width="38.140625" bestFit="1" customWidth="1"/>
    <col min="10" max="10" width="38.42578125" bestFit="1" customWidth="1"/>
    <col min="11" max="11" width="17.28515625" bestFit="1" customWidth="1"/>
    <col min="12" max="12" width="24.7109375" bestFit="1" customWidth="1"/>
    <col min="13" max="13" width="21.140625" bestFit="1" customWidth="1"/>
  </cols>
  <sheetData>
    <row r="1" spans="1:17" x14ac:dyDescent="0.25">
      <c r="E1" s="14" t="s">
        <v>469</v>
      </c>
      <c r="F1" s="14" t="s">
        <v>475</v>
      </c>
      <c r="G1" s="14" t="s">
        <v>476</v>
      </c>
      <c r="H1" s="14"/>
      <c r="I1" s="14"/>
      <c r="J1" s="14" t="s">
        <v>477</v>
      </c>
      <c r="K1" s="14" t="s">
        <v>478</v>
      </c>
      <c r="L1" s="14" t="s">
        <v>479</v>
      </c>
      <c r="M1" s="14" t="s">
        <v>480</v>
      </c>
      <c r="O1" s="14" t="s">
        <v>65</v>
      </c>
      <c r="Q1" s="14" t="s">
        <v>481</v>
      </c>
    </row>
    <row r="2" spans="1:17" x14ac:dyDescent="0.25">
      <c r="D2" s="1"/>
      <c r="E2" s="1" t="s">
        <v>526</v>
      </c>
      <c r="F2" s="3" t="s">
        <v>482</v>
      </c>
      <c r="G2" s="12" t="s">
        <v>483</v>
      </c>
      <c r="H2" s="12"/>
      <c r="I2" s="12"/>
      <c r="J2" s="3" t="s">
        <v>482</v>
      </c>
      <c r="K2" t="s">
        <v>484</v>
      </c>
      <c r="L2" t="s">
        <v>485</v>
      </c>
      <c r="M2" t="s">
        <v>486</v>
      </c>
      <c r="O2" s="90" t="s">
        <v>487</v>
      </c>
      <c r="Q2" s="91" t="s">
        <v>488</v>
      </c>
    </row>
    <row r="3" spans="1:17" x14ac:dyDescent="0.25">
      <c r="A3" s="16" t="s">
        <v>489</v>
      </c>
      <c r="E3" s="1" t="s">
        <v>527</v>
      </c>
      <c r="F3" s="3" t="s">
        <v>490</v>
      </c>
      <c r="G3" s="12"/>
      <c r="H3" s="12"/>
      <c r="I3" s="12"/>
      <c r="J3" s="3" t="s">
        <v>490</v>
      </c>
      <c r="K3" t="s">
        <v>484</v>
      </c>
      <c r="L3" t="s">
        <v>491</v>
      </c>
      <c r="O3" s="90" t="s">
        <v>492</v>
      </c>
      <c r="Q3" s="91" t="s">
        <v>493</v>
      </c>
    </row>
    <row r="4" spans="1:17" x14ac:dyDescent="0.25">
      <c r="E4" s="1" t="s">
        <v>527</v>
      </c>
      <c r="F4" s="3" t="s">
        <v>494</v>
      </c>
      <c r="G4" s="12"/>
      <c r="H4" s="12"/>
      <c r="I4" s="15" t="s">
        <v>495</v>
      </c>
      <c r="J4" s="3" t="s">
        <v>494</v>
      </c>
      <c r="K4" t="s">
        <v>484</v>
      </c>
      <c r="L4" t="s">
        <v>496</v>
      </c>
      <c r="O4" s="90" t="s">
        <v>497</v>
      </c>
    </row>
    <row r="5" spans="1:17" x14ac:dyDescent="0.25">
      <c r="E5" s="1" t="s">
        <v>528</v>
      </c>
      <c r="F5" s="3" t="s">
        <v>498</v>
      </c>
      <c r="G5" s="12"/>
      <c r="H5" s="12"/>
      <c r="I5" s="12"/>
      <c r="J5" s="3" t="s">
        <v>498</v>
      </c>
      <c r="K5" t="s">
        <v>484</v>
      </c>
      <c r="L5" t="s">
        <v>499</v>
      </c>
      <c r="O5" s="90" t="s">
        <v>500</v>
      </c>
    </row>
    <row r="6" spans="1:17" x14ac:dyDescent="0.25">
      <c r="E6" s="1" t="s">
        <v>529</v>
      </c>
      <c r="F6" s="3" t="s">
        <v>501</v>
      </c>
      <c r="G6" s="12"/>
      <c r="H6" s="12"/>
      <c r="I6" s="12"/>
      <c r="J6" s="3" t="s">
        <v>501</v>
      </c>
      <c r="K6" t="s">
        <v>484</v>
      </c>
      <c r="N6" s="13"/>
    </row>
    <row r="7" spans="1:17" x14ac:dyDescent="0.25">
      <c r="E7" s="12"/>
      <c r="F7" s="3" t="s">
        <v>502</v>
      </c>
      <c r="G7" s="12"/>
      <c r="H7" s="12"/>
      <c r="I7" s="12"/>
      <c r="J7" s="3" t="s">
        <v>502</v>
      </c>
      <c r="K7" t="s">
        <v>484</v>
      </c>
    </row>
    <row r="8" spans="1:17" x14ac:dyDescent="0.25">
      <c r="E8" s="12"/>
      <c r="F8" s="3" t="s">
        <v>503</v>
      </c>
      <c r="G8" s="12"/>
      <c r="H8" s="12"/>
      <c r="I8" s="12"/>
      <c r="J8" s="3" t="s">
        <v>503</v>
      </c>
      <c r="K8" t="s">
        <v>484</v>
      </c>
    </row>
    <row r="9" spans="1:17" x14ac:dyDescent="0.25">
      <c r="E9" s="12"/>
      <c r="F9" s="3" t="s">
        <v>504</v>
      </c>
      <c r="G9" s="12"/>
      <c r="H9" s="12"/>
      <c r="I9" s="12"/>
      <c r="J9" s="3" t="s">
        <v>504</v>
      </c>
      <c r="K9" t="s">
        <v>484</v>
      </c>
    </row>
    <row r="10" spans="1:17" x14ac:dyDescent="0.25">
      <c r="E10" s="12"/>
      <c r="F10" s="3" t="s">
        <v>505</v>
      </c>
      <c r="G10" s="12"/>
      <c r="H10" s="12"/>
      <c r="I10" s="12"/>
      <c r="J10" s="3" t="s">
        <v>505</v>
      </c>
      <c r="K10" t="s">
        <v>484</v>
      </c>
    </row>
    <row r="11" spans="1:17" x14ac:dyDescent="0.25">
      <c r="E11" s="12"/>
      <c r="F11" s="3" t="s">
        <v>506</v>
      </c>
      <c r="G11" s="12"/>
      <c r="H11" s="12"/>
      <c r="I11" s="12"/>
      <c r="J11" s="3" t="s">
        <v>506</v>
      </c>
      <c r="K11" t="s">
        <v>484</v>
      </c>
    </row>
    <row r="12" spans="1:17" x14ac:dyDescent="0.25">
      <c r="E12" s="12"/>
      <c r="F12" s="3" t="s">
        <v>507</v>
      </c>
      <c r="G12" s="12"/>
      <c r="H12" s="12"/>
      <c r="I12" s="12"/>
      <c r="J12" s="3" t="s">
        <v>507</v>
      </c>
      <c r="K12" t="s">
        <v>484</v>
      </c>
    </row>
    <row r="13" spans="1:17" x14ac:dyDescent="0.25">
      <c r="E13" s="12"/>
      <c r="F13" s="1" t="s">
        <v>508</v>
      </c>
      <c r="G13" s="12"/>
      <c r="H13" s="12"/>
      <c r="I13" s="12"/>
      <c r="J13" s="1" t="s">
        <v>508</v>
      </c>
      <c r="K13" t="s">
        <v>484</v>
      </c>
    </row>
    <row r="14" spans="1:17" x14ac:dyDescent="0.25">
      <c r="E14" s="12"/>
      <c r="F14" s="12"/>
      <c r="G14" s="12"/>
      <c r="H14" s="12"/>
      <c r="I14" s="12"/>
      <c r="J14" s="1" t="s">
        <v>526</v>
      </c>
      <c r="K14" t="s">
        <v>509</v>
      </c>
    </row>
    <row r="15" spans="1:17" x14ac:dyDescent="0.25">
      <c r="E15" s="12"/>
      <c r="F15" s="12"/>
      <c r="G15" s="12"/>
      <c r="H15" s="12"/>
      <c r="I15" s="12"/>
      <c r="J15" s="1" t="s">
        <v>527</v>
      </c>
      <c r="K15" t="s">
        <v>509</v>
      </c>
    </row>
    <row r="16" spans="1:17" x14ac:dyDescent="0.25">
      <c r="E16" s="12"/>
      <c r="F16" s="12"/>
      <c r="G16" s="12"/>
      <c r="H16" s="12"/>
      <c r="I16" s="12"/>
      <c r="J16" s="1" t="s">
        <v>527</v>
      </c>
      <c r="K16" t="s">
        <v>509</v>
      </c>
    </row>
    <row r="17" spans="5:11" x14ac:dyDescent="0.25">
      <c r="E17" s="12"/>
      <c r="F17" s="12"/>
      <c r="G17" s="12"/>
      <c r="H17" s="12"/>
      <c r="I17" s="12"/>
      <c r="J17" s="1" t="s">
        <v>528</v>
      </c>
      <c r="K17" t="s">
        <v>509</v>
      </c>
    </row>
    <row r="18" spans="5:11" x14ac:dyDescent="0.25">
      <c r="E18" s="12"/>
      <c r="F18" s="12"/>
      <c r="G18" s="12"/>
      <c r="H18" s="12"/>
      <c r="I18" s="12"/>
      <c r="J18" s="1" t="s">
        <v>529</v>
      </c>
      <c r="K18" t="s">
        <v>509</v>
      </c>
    </row>
    <row r="19" spans="5:11" x14ac:dyDescent="0.25">
      <c r="J19" s="12" t="s">
        <v>483</v>
      </c>
      <c r="K19" t="s">
        <v>484</v>
      </c>
    </row>
  </sheetData>
  <pageMargins left="0.7" right="0.7" top="0.75" bottom="0.75" header="0.3" footer="0.3"/>
  <pageSetup orientation="portrait" r:id="rId1"/>
  <headerFooter>
    <oddFooter>&amp;C&amp;1#&amp;"Calibri"&amp;10&amp;KD89B2BConfidential - Company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19AC-51A2-443C-849D-372B491F37C8}">
  <sheetPr codeName="Sheet3"/>
  <dimension ref="A1:K33"/>
  <sheetViews>
    <sheetView workbookViewId="0">
      <selection activeCell="J24" sqref="J24"/>
    </sheetView>
  </sheetViews>
  <sheetFormatPr defaultColWidth="9.140625" defaultRowHeight="15" x14ac:dyDescent="0.2"/>
  <cols>
    <col min="1" max="1" width="104.28515625" style="6" customWidth="1"/>
    <col min="2" max="2" width="15.42578125" style="7" customWidth="1"/>
    <col min="3" max="3" width="41.28515625" style="6" customWidth="1"/>
    <col min="4" max="11" width="9.140625" style="94"/>
    <col min="12" max="16384" width="9.140625" style="6"/>
  </cols>
  <sheetData>
    <row r="1" spans="1:11" ht="18.75" thickBot="1" x14ac:dyDescent="0.3">
      <c r="A1" s="92" t="s">
        <v>510</v>
      </c>
      <c r="B1" s="93"/>
      <c r="C1" s="93"/>
    </row>
    <row r="2" spans="1:11" s="94" customFormat="1" ht="16.5" thickBot="1" x14ac:dyDescent="0.25">
      <c r="A2" s="95" t="s">
        <v>511</v>
      </c>
      <c r="B2" s="96"/>
      <c r="C2" s="96"/>
    </row>
    <row r="3" spans="1:11" s="99" customFormat="1" ht="12.75" x14ac:dyDescent="0.25">
      <c r="A3" s="136" t="s">
        <v>512</v>
      </c>
      <c r="B3" s="136"/>
      <c r="C3" s="97"/>
      <c r="D3" s="98"/>
      <c r="E3" s="98"/>
      <c r="F3" s="98"/>
      <c r="G3" s="98"/>
      <c r="H3" s="98"/>
      <c r="I3" s="98"/>
      <c r="J3" s="98"/>
      <c r="K3" s="98"/>
    </row>
    <row r="4" spans="1:11" s="94" customFormat="1" ht="13.5" thickBot="1" x14ac:dyDescent="0.25">
      <c r="A4" s="97"/>
      <c r="B4" s="97"/>
      <c r="C4" s="97"/>
    </row>
    <row r="5" spans="1:11" ht="12.75" x14ac:dyDescent="0.2">
      <c r="A5" s="21" t="s">
        <v>513</v>
      </c>
      <c r="B5" s="21" t="s">
        <v>514</v>
      </c>
      <c r="C5" s="21" t="s">
        <v>515</v>
      </c>
    </row>
    <row r="6" spans="1:11" ht="12.75" x14ac:dyDescent="0.2">
      <c r="A6" s="100" t="s">
        <v>516</v>
      </c>
      <c r="B6" s="101"/>
      <c r="C6" s="101"/>
    </row>
    <row r="7" spans="1:11" ht="25.5" x14ac:dyDescent="0.2">
      <c r="A7" s="100" t="s">
        <v>517</v>
      </c>
      <c r="B7" s="101"/>
      <c r="C7" s="101"/>
    </row>
    <row r="8" spans="1:11" ht="12.75" x14ac:dyDescent="0.2">
      <c r="A8" s="100" t="s">
        <v>518</v>
      </c>
      <c r="B8" s="101"/>
      <c r="C8" s="101"/>
    </row>
    <row r="9" spans="1:11" ht="12.75" x14ac:dyDescent="0.2">
      <c r="A9" s="100" t="s">
        <v>519</v>
      </c>
      <c r="B9" s="101"/>
      <c r="C9" s="101"/>
    </row>
    <row r="10" spans="1:11" ht="12.75" x14ac:dyDescent="0.2">
      <c r="A10" s="100" t="s">
        <v>520</v>
      </c>
      <c r="B10" s="101"/>
      <c r="C10" s="101"/>
    </row>
    <row r="11" spans="1:11" ht="25.5" x14ac:dyDescent="0.2">
      <c r="A11" s="100" t="s">
        <v>521</v>
      </c>
      <c r="B11" s="101"/>
      <c r="C11" s="101"/>
    </row>
    <row r="12" spans="1:11" ht="12.75" x14ac:dyDescent="0.2">
      <c r="A12" s="100" t="s">
        <v>522</v>
      </c>
      <c r="B12" s="101"/>
      <c r="C12" s="101"/>
    </row>
    <row r="13" spans="1:11" ht="12.75" x14ac:dyDescent="0.2">
      <c r="A13" s="100" t="s">
        <v>523</v>
      </c>
      <c r="B13" s="101"/>
      <c r="C13" s="101"/>
    </row>
    <row r="14" spans="1:11" ht="12.75" x14ac:dyDescent="0.2">
      <c r="A14" s="100" t="s">
        <v>524</v>
      </c>
      <c r="B14" s="101"/>
      <c r="C14" s="101"/>
    </row>
    <row r="15" spans="1:11" s="94" customFormat="1" ht="12.75" x14ac:dyDescent="0.2">
      <c r="B15" s="102"/>
    </row>
    <row r="16" spans="1:11" s="94" customFormat="1" ht="12.75" x14ac:dyDescent="0.2"/>
    <row r="17" spans="2:2" s="94" customFormat="1" ht="12.75" x14ac:dyDescent="0.2"/>
    <row r="18" spans="2:2" s="94" customFormat="1" ht="12.75" x14ac:dyDescent="0.2"/>
    <row r="19" spans="2:2" s="94" customFormat="1" ht="12.75" x14ac:dyDescent="0.2"/>
    <row r="20" spans="2:2" s="94" customFormat="1" ht="12.75" x14ac:dyDescent="0.2"/>
    <row r="21" spans="2:2" s="94" customFormat="1" ht="12.75" x14ac:dyDescent="0.2"/>
    <row r="22" spans="2:2" s="94" customFormat="1" ht="12.75" x14ac:dyDescent="0.2"/>
    <row r="23" spans="2:2" s="94" customFormat="1" ht="12.75" x14ac:dyDescent="0.2"/>
    <row r="24" spans="2:2" s="94" customFormat="1" x14ac:dyDescent="0.2">
      <c r="B24" s="103"/>
    </row>
    <row r="25" spans="2:2" s="94" customFormat="1" x14ac:dyDescent="0.2">
      <c r="B25" s="103"/>
    </row>
    <row r="26" spans="2:2" s="94" customFormat="1" x14ac:dyDescent="0.2">
      <c r="B26" s="103"/>
    </row>
    <row r="27" spans="2:2" s="94" customFormat="1" x14ac:dyDescent="0.2">
      <c r="B27" s="103"/>
    </row>
    <row r="28" spans="2:2" s="94" customFormat="1" x14ac:dyDescent="0.2">
      <c r="B28" s="103"/>
    </row>
    <row r="29" spans="2:2" s="94" customFormat="1" x14ac:dyDescent="0.2">
      <c r="B29" s="103"/>
    </row>
    <row r="30" spans="2:2" s="94" customFormat="1" x14ac:dyDescent="0.2">
      <c r="B30" s="103"/>
    </row>
    <row r="31" spans="2:2" s="94" customFormat="1" x14ac:dyDescent="0.2">
      <c r="B31" s="103"/>
    </row>
    <row r="32" spans="2:2" s="94" customFormat="1" x14ac:dyDescent="0.2">
      <c r="B32" s="103"/>
    </row>
    <row r="33" spans="2:2" s="94" customFormat="1" x14ac:dyDescent="0.2">
      <c r="B33" s="103"/>
    </row>
  </sheetData>
  <sheetProtection algorithmName="SHA-512" hashValue="u6zux53JZ4Xb0IgwroOtIawDJTbzcAIiM0B+io6GGQF4/Cd9il5db9UKp196xaF1U3fksluY3MA7/NwAhzk0Zg==" saltValue="NdUZQ9xuh3WTpJwe7x7q4Q==" spinCount="100000" sheet="1"/>
  <mergeCells count="1">
    <mergeCell ref="A3:B3"/>
  </mergeCells>
  <conditionalFormatting sqref="C6:C14">
    <cfRule type="expression" dxfId="0" priority="1">
      <formula>B6="Yes"</formula>
    </cfRule>
  </conditionalFormatting>
  <printOptions horizontalCentered="1" verticalCentered="1"/>
  <pageMargins left="0.25" right="0.25" top="0.75" bottom="0.5" header="0" footer="0"/>
  <pageSetup scale="85" orientation="landscape" r:id="rId1"/>
  <headerFooter alignWithMargins="0">
    <oddFooter>&amp;LSOM-049 / REV 07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AB26543B2A654EA97021082C4A5DD1" ma:contentTypeVersion="11" ma:contentTypeDescription="Create a new document." ma:contentTypeScope="" ma:versionID="611dce6f714a818e71ce78b5645a7d33">
  <xsd:schema xmlns:xsd="http://www.w3.org/2001/XMLSchema" xmlns:xs="http://www.w3.org/2001/XMLSchema" xmlns:p="http://schemas.microsoft.com/office/2006/metadata/properties" xmlns:ns2="212BAA3A-EEDB-47C3-A398-B51D794A0889" xmlns:ns3="212baa3a-eedb-47c3-a398-b51d794a0889" xmlns:ns4="174c43a1-bf61-45b2-8541-f9ba2326ecab" targetNamespace="http://schemas.microsoft.com/office/2006/metadata/properties" ma:root="true" ma:fieldsID="d120bd99620f35473197a775529f4e5c" ns2:_="" ns3:_="" ns4:_="">
    <xsd:import namespace="212BAA3A-EEDB-47C3-A398-B51D794A0889"/>
    <xsd:import namespace="212baa3a-eedb-47c3-a398-b51d794a0889"/>
    <xsd:import namespace="174c43a1-bf61-45b2-8541-f9ba2326ecab"/>
    <xsd:element name="properties">
      <xsd:complexType>
        <xsd:sequence>
          <xsd:element name="documentManagement">
            <xsd:complexType>
              <xsd:all>
                <xsd:element ref="ns2:Category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AA3A-EEDB-47C3-A398-B51D794A0889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Dropdown" ma:internalName="Category" ma:readOnly="false">
      <xsd:simpleType>
        <xsd:union memberTypes="dms:Text">
          <xsd:simpleType>
            <xsd:restriction base="dms:Choice">
              <xsd:enumeration value="Meeting Agenda"/>
              <xsd:enumeration value="Presentation"/>
              <xsd:enumeration value="Minutes"/>
              <xsd:enumeration value="Othe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aa3a-eedb-47c3-a398-b51d794a0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c43a1-bf61-45b2-8541-f9ba2326eca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dfc0e86-36fb-4322-b2c8-694ba6f80ce0}" ma:internalName="TaxCatchAll" ma:showField="CatchAllData" ma:web="174c43a1-bf61-45b2-8541-f9ba2326ec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12BAA3A-EEDB-47C3-A398-B51D794A0889">President's Kaizen Work</Category>
    <lcf76f155ced4ddcb4097134ff3c332f xmlns="212baa3a-eedb-47c3-a398-b51d794a0889">
      <Terms xmlns="http://schemas.microsoft.com/office/infopath/2007/PartnerControls"/>
    </lcf76f155ced4ddcb4097134ff3c332f>
    <TaxCatchAll xmlns="174c43a1-bf61-45b2-8541-f9ba2326ecab" xsi:nil="true"/>
    <SharedWithUsers xmlns="174c43a1-bf61-45b2-8541-f9ba2326ecab">
      <UserInfo>
        <DisplayName>Sikrisamouth, Joshua</DisplayName>
        <AccountId>3082</AccountId>
        <AccountType/>
      </UserInfo>
      <UserInfo>
        <DisplayName>Gillmore, Cari (she/her)</DisplayName>
        <AccountId>2302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151D5DE-CAFC-41F6-8171-77F5F28B3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0D909-D02F-467D-A982-0A60D8453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BAA3A-EEDB-47C3-A398-B51D794A0889"/>
    <ds:schemaRef ds:uri="212baa3a-eedb-47c3-a398-b51d794a0889"/>
    <ds:schemaRef ds:uri="174c43a1-bf61-45b2-8541-f9ba2326e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078D7A-AD7D-4DBC-93BD-AD10C8D8CAD3}">
  <ds:schemaRefs>
    <ds:schemaRef ds:uri="http://purl.org/dc/elements/1.1/"/>
    <ds:schemaRef ds:uri="212baa3a-eedb-47c3-a398-b51d794a0889"/>
    <ds:schemaRef ds:uri="http://schemas.microsoft.com/office/2006/metadata/properties"/>
    <ds:schemaRef ds:uri="212BAA3A-EEDB-47C3-A398-B51D794A0889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74c43a1-bf61-45b2-8541-f9ba2326ec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Customer Master Data</vt:lpstr>
      <vt:lpstr>Synthetic Biology Plates</vt:lpstr>
      <vt:lpstr>Well Positions</vt:lpstr>
      <vt:lpstr>Guided Entry Syb PlateOrder</vt:lpstr>
      <vt:lpstr>SYB Plate Guided Line</vt:lpstr>
      <vt:lpstr>Biohazard Form</vt:lpstr>
      <vt:lpstr>Eblock</vt:lpstr>
      <vt:lpstr>gbfhbp</vt:lpstr>
      <vt:lpstr>gblock</vt:lpstr>
      <vt:lpstr>Gene</vt:lpstr>
      <vt:lpstr>lenA</vt:lpstr>
      <vt:lpstr>ninetysix</vt:lpstr>
      <vt:lpstr>platelayout</vt:lpstr>
      <vt:lpstr>platetype</vt:lpstr>
      <vt:lpstr>prodlengthlist</vt:lpstr>
      <vt:lpstr>Prodlist</vt:lpstr>
      <vt:lpstr>prodsybmenu</vt:lpstr>
      <vt:lpstr>threeeightyfour</vt:lpstr>
      <vt:lpstr>vectA</vt:lpstr>
      <vt:lpstr>vectB</vt:lpstr>
      <vt:lpstr>Vectlist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Kniffen</dc:creator>
  <cp:keywords/>
  <dc:description/>
  <cp:lastModifiedBy>Legall, Alvin</cp:lastModifiedBy>
  <cp:revision/>
  <dcterms:created xsi:type="dcterms:W3CDTF">2022-11-15T19:59:33Z</dcterms:created>
  <dcterms:modified xsi:type="dcterms:W3CDTF">2024-01-09T22:48:39Z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8041ff-f5de-4583-8841-e2a1851ee5d2_Enabled">
    <vt:lpwstr>true</vt:lpwstr>
  </property>
  <property fmtid="{D5CDD505-2E9C-101B-9397-08002B2CF9AE}" pid="3" name="MSIP_Label_f48041ff-f5de-4583-8841-e2a1851ee5d2_SetDate">
    <vt:lpwstr>2022-11-19T01:19:05Z</vt:lpwstr>
  </property>
  <property fmtid="{D5CDD505-2E9C-101B-9397-08002B2CF9AE}" pid="4" name="MSIP_Label_f48041ff-f5de-4583-8841-e2a1851ee5d2_Method">
    <vt:lpwstr>Privileged</vt:lpwstr>
  </property>
  <property fmtid="{D5CDD505-2E9C-101B-9397-08002B2CF9AE}" pid="5" name="MSIP_Label_f48041ff-f5de-4583-8841-e2a1851ee5d2_Name">
    <vt:lpwstr>Confidential</vt:lpwstr>
  </property>
  <property fmtid="{D5CDD505-2E9C-101B-9397-08002B2CF9AE}" pid="6" name="MSIP_Label_f48041ff-f5de-4583-8841-e2a1851ee5d2_SiteId">
    <vt:lpwstr>771c9c47-7f24-44dc-958e-34f8713a8394</vt:lpwstr>
  </property>
  <property fmtid="{D5CDD505-2E9C-101B-9397-08002B2CF9AE}" pid="7" name="MSIP_Label_f48041ff-f5de-4583-8841-e2a1851ee5d2_ActionId">
    <vt:lpwstr>3c0f320b-57b1-4581-8e2d-ab52fb018491</vt:lpwstr>
  </property>
  <property fmtid="{D5CDD505-2E9C-101B-9397-08002B2CF9AE}" pid="8" name="MSIP_Label_f48041ff-f5de-4583-8841-e2a1851ee5d2_ContentBits">
    <vt:lpwstr>2</vt:lpwstr>
  </property>
  <property fmtid="{D5CDD505-2E9C-101B-9397-08002B2CF9AE}" pid="9" name="ContentTypeId">
    <vt:lpwstr>0x01010018AB26543B2A654EA97021082C4A5DD1</vt:lpwstr>
  </property>
  <property fmtid="{D5CDD505-2E9C-101B-9397-08002B2CF9AE}" pid="10" name="MediaServiceImageTags">
    <vt:lpwstr/>
  </property>
</Properties>
</file>